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202300"/>
  <mc:AlternateContent xmlns:mc="http://schemas.openxmlformats.org/markup-compatibility/2006">
    <mc:Choice Requires="x15">
      <x15ac:absPath xmlns:x15ac="http://schemas.microsoft.com/office/spreadsheetml/2010/11/ac" url="/Users/Jesyy/Downloads/"/>
    </mc:Choice>
  </mc:AlternateContent>
  <xr:revisionPtr revIDLastSave="0" documentId="13_ncr:1_{68A29FB5-3897-084B-BDF3-DCDDDE351F1E}" xr6:coauthVersionLast="47" xr6:coauthVersionMax="47" xr10:uidLastSave="{00000000-0000-0000-0000-000000000000}"/>
  <bookViews>
    <workbookView xWindow="-11020" yWindow="-28180" windowWidth="51200" windowHeight="28180" xr2:uid="{7F44FD2A-2AF6-BB42-A308-4EC15A35CB0B}"/>
  </bookViews>
  <sheets>
    <sheet name="Strategian pääpointit" sheetId="1" r:id="rId1"/>
    <sheet name="Markkinointisuunnitelma" sheetId="2" r:id="rId2"/>
    <sheet name="Toimenpidekalenteri" sheetId="3" r:id="rId3"/>
    <sheet name="Muistiinpanot &amp; omat suunnitelm"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3" l="1"/>
  <c r="G43" i="3"/>
  <c r="K43" i="3"/>
  <c r="O43" i="3"/>
  <c r="S43" i="3"/>
  <c r="W43" i="3"/>
  <c r="AA43" i="3"/>
  <c r="AE43" i="3"/>
  <c r="AI43" i="3"/>
  <c r="AM43" i="3"/>
  <c r="AQ43" i="3"/>
  <c r="AU43" i="3"/>
  <c r="C53" i="3"/>
  <c r="G53" i="3"/>
  <c r="K53" i="3"/>
  <c r="O53" i="3"/>
  <c r="S53" i="3"/>
  <c r="W53" i="3"/>
  <c r="AA53" i="3"/>
  <c r="AE53" i="3"/>
  <c r="AI53" i="3"/>
  <c r="AM53" i="3"/>
  <c r="AQ53" i="3"/>
  <c r="AU53" i="3"/>
  <c r="C33" i="3"/>
  <c r="G33" i="3"/>
  <c r="K33" i="3"/>
  <c r="O33" i="3"/>
  <c r="S33" i="3"/>
  <c r="W33" i="3"/>
  <c r="AA33" i="3"/>
  <c r="AE33" i="3"/>
  <c r="AI33" i="3"/>
  <c r="AM33" i="3"/>
  <c r="AQ33" i="3"/>
  <c r="AU33" i="3"/>
  <c r="AM23" i="3"/>
  <c r="O23" i="3"/>
  <c r="AA23" i="3"/>
  <c r="C23" i="3"/>
  <c r="AU23" i="3"/>
  <c r="AQ23" i="3"/>
  <c r="AE23" i="3"/>
  <c r="S23" i="3"/>
  <c r="G23" i="3"/>
  <c r="AI23" i="3"/>
  <c r="W23" i="3"/>
  <c r="K23" i="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<sst xmlns="http://schemas.openxmlformats.org/spreadsheetml/2006/main" count="780" uniqueCount="180">
  <si>
    <t>VIDEOMARKKINOINTISUUNNITELMA</t>
  </si>
  <si>
    <t>että niihin on tällöin helppo palata aina suunnitelmaa tarkasteltaessa.</t>
  </si>
  <si>
    <t>Tavoite 1.</t>
  </si>
  <si>
    <t>Tavoite 2.</t>
  </si>
  <si>
    <t>Tavoite 3.</t>
  </si>
  <si>
    <t>Tavoite 4.</t>
  </si>
  <si>
    <r>
      <t xml:space="preserve">Aloitetaan! Tähän ensimmäiselle sivulle on varattu tilaa </t>
    </r>
    <r>
      <rPr>
        <b/>
        <sz val="12"/>
        <color theme="1"/>
        <rFont val="Montserrat Regular"/>
      </rPr>
      <t>markkinointistrategiasi</t>
    </r>
    <r>
      <rPr>
        <sz val="12"/>
        <color theme="1"/>
        <rFont val="Montserrat Regular"/>
      </rPr>
      <t xml:space="preserve"> pääpointtien kirjaamiseen. Markkinointistrategialla tarkoitetaan tässä yhteydessä laajempaa, pidemmän aikavälin strategiaa, joka sinulta</t>
    </r>
  </si>
  <si>
    <t xml:space="preserve">toivon mukaan jo löytyy ennen tämän suunnitelman täyttämistä! Kiteytetään strategiasta olennaiset pointit tähän sekä muistin virkistyksenä, ohjaamaan ajattelua oikeisiin asioihin suunnittelutyössä, että myös siksi, </t>
  </si>
  <si>
    <t>Nykytila tavoitteen suhteen</t>
  </si>
  <si>
    <t>Toimenpide-ehdotukset: Miten tavoitteeseen päästään?</t>
  </si>
  <si>
    <t>Miten onnistumista mitataan?</t>
  </si>
  <si>
    <t>Kirjaa tähän markkinointistrategiasi tärkeimmät tavoitteet, ja se miten niitä mitataan. Voit lisätä tai vähentää tavoitteiden määrää helposti kopioimalla tai poistamalla.</t>
  </si>
  <si>
    <t>Mitä markkinoidaan? Esim. tuote, palvelu, työpaikat…</t>
  </si>
  <si>
    <t>Tuote 1.</t>
  </si>
  <si>
    <t>1.</t>
  </si>
  <si>
    <t>2.</t>
  </si>
  <si>
    <t>3.</t>
  </si>
  <si>
    <t>Tuote 2.</t>
  </si>
  <si>
    <t>Tuote 3.</t>
  </si>
  <si>
    <t>MITÄ MARKKINOIDAAN?</t>
  </si>
  <si>
    <t>KENELLE MARKKINOIDAAN?</t>
  </si>
  <si>
    <t>Kohderyhmä 1.</t>
  </si>
  <si>
    <t>Kirjaa tähän tärkeimpiä pointteja kohderyhmästäsi. Esim. Yritys/kuluttaja/joku muu? Sijainti? Toimiala? Liikevaihtoluokka? Ikä? Perhetilanne?  Muut kiinnostuksen kohteet?</t>
  </si>
  <si>
    <t>Kohderyhmä 2.</t>
  </si>
  <si>
    <t>Kohderyhmä 3.</t>
  </si>
  <si>
    <t>MITEN EROTUTAAN?</t>
  </si>
  <si>
    <t>Mikä tekee meistä / tuotteestamme / palvelustamme erilaisen, kuin kilpailijoilla? Kirjaa tähän tärkeimmät, mahdollisimman konkreettiset erottuvuustekijät.</t>
  </si>
  <si>
    <t>Mitä ovat markkinointisi kohderyhmät, eli kenelle kohdistat markkinointiasi?</t>
  </si>
  <si>
    <t>Mikä tekee meistä erityisiä?</t>
  </si>
  <si>
    <t>Miten validoimme erityispiirteet?</t>
  </si>
  <si>
    <t>Mikä on hyöty ostajalle?</t>
  </si>
  <si>
    <t>Miten viestimme kohderyhmälle erityispiirteistä ja osoitamme, että ne pitävät paikkansa? Esim.  Referenssit, saavutetut tulokset</t>
  </si>
  <si>
    <t>Missä asiassa juuri me, palvelumme tai tuotteemme olemme parempia, kuin kilpailijat? Esim. ylivoimainen asiakaspalvelu, edullisempi hinta, asiantuntijuus, nopea toimitus</t>
  </si>
  <si>
    <t>Millä tavalla erityispiirteemme hyödyttävät ostajaa, ts. minkä ongelman niillä ratkaisemme? "Onko tästä todella hyötyä?"</t>
  </si>
  <si>
    <t>Kanava 1.</t>
  </si>
  <si>
    <t>MARKKINOINTIKANAVAT</t>
  </si>
  <si>
    <t>Tähän osioon kirjataan ylös kanavat, joita videomarkkinoinnissa</t>
  </si>
  <si>
    <t xml:space="preserve">käytetään. Esim. sosiaalisen median eri kanavat, TV, bannerimainonta, </t>
  </si>
  <si>
    <t>tienvarsimainonta…</t>
  </si>
  <si>
    <t>Miksi tämä kanava? Tavoitteet? Mittarit? KPI:t?</t>
  </si>
  <si>
    <t>Mitä videosisältöä kanavassa käytetään tavoitteiden saavuttamiseksi?</t>
  </si>
  <si>
    <t xml:space="preserve">Tuotetaanko itse vai kumppanin kanssa? Kuka on vastuussa kanavan </t>
  </si>
  <si>
    <t>markkinoinnista?</t>
  </si>
  <si>
    <t>Millainen budjetti kanavaan on käytössä? Huomioi sekä tuotanto-</t>
  </si>
  <si>
    <t>että mainosbudjetti.</t>
  </si>
  <si>
    <t>Kanava 2. (esim. Instagram)</t>
  </si>
  <si>
    <t>Kanava 3. (esim. Youtube-mainonta)</t>
  </si>
  <si>
    <t>Kanava 4. (esim. TikTok)</t>
  </si>
  <si>
    <t>Kanava 5. (esim. Meta-mainonta)</t>
  </si>
  <si>
    <t>Kanava 6. (esim. Youtube-video-podcast)</t>
  </si>
  <si>
    <t>Tammikuu</t>
  </si>
  <si>
    <t>Helmikuu</t>
  </si>
  <si>
    <t>Maaliskuu</t>
  </si>
  <si>
    <t>Huhtikuu</t>
  </si>
  <si>
    <t>Toukokuu</t>
  </si>
  <si>
    <t>Kesäkuu</t>
  </si>
  <si>
    <t>Heinäkuu</t>
  </si>
  <si>
    <t>Elokuu</t>
  </si>
  <si>
    <t>Syyskuu</t>
  </si>
  <si>
    <t>Lokakuu</t>
  </si>
  <si>
    <t>Marraskuu</t>
  </si>
  <si>
    <t>Joulukuu</t>
  </si>
  <si>
    <t>Q1</t>
  </si>
  <si>
    <t>Q2</t>
  </si>
  <si>
    <t>Q3</t>
  </si>
  <si>
    <t>Q4</t>
  </si>
  <si>
    <t>Kanava:</t>
  </si>
  <si>
    <t>KAMPANJAKALENTERI</t>
  </si>
  <si>
    <t>Kampanjan ajankohta:</t>
  </si>
  <si>
    <t>Tuotanto:</t>
  </si>
  <si>
    <t>Tuotannon ajankohta:</t>
  </si>
  <si>
    <t>Kevätkampanja</t>
  </si>
  <si>
    <t>Kevätkampanja retargeting</t>
  </si>
  <si>
    <t>Kesäkamppis</t>
  </si>
  <si>
    <t>Suunnittelu</t>
  </si>
  <si>
    <t>Kuvaus</t>
  </si>
  <si>
    <t>Valmiit materiaalit</t>
  </si>
  <si>
    <t>Valmiit matskut</t>
  </si>
  <si>
    <t>Mainosbudjetti</t>
  </si>
  <si>
    <t>Tuotantobudjetti</t>
  </si>
  <si>
    <t>Budjetti yhteensä</t>
  </si>
  <si>
    <t>TV</t>
  </si>
  <si>
    <t>Meta</t>
  </si>
  <si>
    <t>JULKAISUKALENTERI</t>
  </si>
  <si>
    <t>Tähän kalenterinäkymään voit suunnitella julkaisukalenterin esim. orgaanisiille somesisällöille, uutiskirjeille ja podcasteille. Suunnitelmassa on myös oma kohta materiaalien tuotannolle. Näin voit aikatauluttaa ja budjetoida kätevästi myös tuotannon.</t>
  </si>
  <si>
    <t>Ma</t>
  </si>
  <si>
    <t>Ti</t>
  </si>
  <si>
    <t>Ke</t>
  </si>
  <si>
    <t>To</t>
  </si>
  <si>
    <t>Pe</t>
  </si>
  <si>
    <t>La</t>
  </si>
  <si>
    <t>Su</t>
  </si>
  <si>
    <t>Vko</t>
  </si>
  <si>
    <t>Referenssivideo</t>
  </si>
  <si>
    <r>
      <rPr>
        <b/>
        <sz val="11"/>
        <color theme="1"/>
        <rFont val="Montserrat Regular"/>
      </rPr>
      <t>Kanavat:</t>
    </r>
    <r>
      <rPr>
        <sz val="11"/>
        <color theme="1"/>
        <rFont val="Montserrat Regular"/>
      </rPr>
      <t xml:space="preserve"> IG, LI</t>
    </r>
  </si>
  <si>
    <t>Referenssivideo asiakkaasta</t>
  </si>
  <si>
    <t>Kanavat:</t>
  </si>
  <si>
    <r>
      <t xml:space="preserve">Kanavat: </t>
    </r>
    <r>
      <rPr>
        <sz val="11"/>
        <color theme="1"/>
        <rFont val="Montserrat Regular"/>
      </rPr>
      <t>Uutiskirje</t>
    </r>
  </si>
  <si>
    <t>Kasvuvinkit, blogi + video</t>
  </si>
  <si>
    <t>Tarvittavat materiaalit:</t>
  </si>
  <si>
    <t>Vedokset</t>
  </si>
  <si>
    <t>Deadline</t>
  </si>
  <si>
    <t>Tilanne:</t>
  </si>
  <si>
    <t>Valmis</t>
  </si>
  <si>
    <t>Kasvuvinkit-video</t>
  </si>
  <si>
    <t>Muutoskierroksella</t>
  </si>
  <si>
    <t xml:space="preserve">Kanavat: </t>
  </si>
  <si>
    <t>Tuotannon hankinta</t>
  </si>
  <si>
    <t>SISÄLLÖN PUNAINEN LANKA</t>
  </si>
  <si>
    <t>TIETOISUUS</t>
  </si>
  <si>
    <t>ASIAKKAAN OSTOPOLUN VAIHEET &amp; TOIMENPITEET</t>
  </si>
  <si>
    <t>= vaihe, jossa asiakas tulee tietoiseksi tarpeesta. Hän ei vielä etsi aktiivisesti ratkaisua,</t>
  </si>
  <si>
    <t>mutta alkaa perehtyä ongelmaan.</t>
  </si>
  <si>
    <t>VAIHTOEHDOT</t>
  </si>
  <si>
    <t>TIEDONHAKU</t>
  </si>
  <si>
    <t>OSTOPÄÄTÖS</t>
  </si>
  <si>
    <t>SITOUTUMINEN</t>
  </si>
  <si>
    <t>Tämä etsii tietoa monesta eri lähteestä, usein itsenäisesti toimien.</t>
  </si>
  <si>
    <t>= vaihe, jossa asiakas alkaa etsiä aktiivisesti ratkaisuvaihtoehtoja tarpeeseen.</t>
  </si>
  <si>
    <t xml:space="preserve">= vaihe, jossa asiakkaalla on pöydällään ratkaisuvaihtoehdot, </t>
  </si>
  <si>
    <t xml:space="preserve">joista tämä valitsee lopulta yhden. </t>
  </si>
  <si>
    <t>= vaihe, jossa asiakas tekee lopullisen ostopäätöksen.</t>
  </si>
  <si>
    <t>= kaikki, mitä tapahtuu ostopäätöksen jälkeen: Tuote, toimitus, asiakaspalvelu…</t>
  </si>
  <si>
    <t>mutta myös ns. jälkihoito ja sitouttaminen!</t>
  </si>
  <si>
    <t>Mikä puhuttelee juuri teidän kohderyhmäänne, ja samalla myös tukee liiketoiminnan &amp; markkinoinnin</t>
  </si>
  <si>
    <t>Kirjoita kuvailusi tähän.</t>
  </si>
  <si>
    <t>Kuvaile tässä osiossa mahdollisimman tarkasti, mikä on teidän brändinne tapa tehdä sisältöjä ja näkyä?</t>
  </si>
  <si>
    <t>Kanavan nimi</t>
  </si>
  <si>
    <t>kun kampanja on määrä käynnistää. Hyvä nyrkkisääntö on, että mahdollinen tuotannon kilpailutus olisi hyvä aloittaa 7-8 viikkoa etukäteen, ja tuotanto olisi hyvä aloittaa suunnittelulla viimeistään n. 6vk ennen julkaisua. Ensimmäiset vedokset saat 10-14pv kuluttua kuvauksista, ja sen jälkeen ne viimeistellään.</t>
  </si>
  <si>
    <t>Tähän voit suunnitella  vuoden tai vaikka yksittäisen kvartaalin maksetut kampanjat kanavakohtaisesti. Suunnitelmassa on myös oma kohta materiaalien tuotannolle. Näin voit aikatauluttaa ja budjetoida kätevästi myös tuotannon, jolloin ei synny kiirettä tai yllätyskuluja ja valmiit materiaalit ovat ajoissa käytössäsi,</t>
  </si>
  <si>
    <t>Hyödynnetäänkö yrityksesii tai organisaatiosi muissa tiimeissä videoita? Voisiko niitä hyödyntää?</t>
  </si>
  <si>
    <t>Myynti:</t>
  </si>
  <si>
    <t>(Esim. videot myyntipresentaatioissa)</t>
  </si>
  <si>
    <t>HR:</t>
  </si>
  <si>
    <t>(Esim. perehdytysvideot, työnantajabrändäys)</t>
  </si>
  <si>
    <t>Hallinto:</t>
  </si>
  <si>
    <t>Muu:</t>
  </si>
  <si>
    <t>(Esim. sisäinen viestintä)</t>
  </si>
  <si>
    <t>(Esim. käyttöönotto, sisäiset prosessit)</t>
  </si>
  <si>
    <t xml:space="preserve">Tälle sivulle on varattu vielä tilaa omille muistiinpanoille ja muille ajatuksille, jolloin ne ovat näppärästi tallessa yhdessä paikassa. Mukana myös muutamia </t>
  </si>
  <si>
    <t>apukysymyksiä viemään videomarkkinointisi, ja videoiden hyödyntämisen organisaatiossa ylipäätänsä uudelle tasolle!</t>
  </si>
  <si>
    <t>Asiantuntijasisältö, viihteellinen sisältö, kouluttava sisältö, mainossisältö… Ja mitkä ovat näiden painotukset?</t>
  </si>
  <si>
    <t>Miten videomarkkinointia on tähän saakka tehty? Miten sitä haluttaisi kehittää tulevaisuudessa?</t>
  </si>
  <si>
    <t>Vie nämä ideat myös muille tiimeille!</t>
  </si>
  <si>
    <t>Vastauskenttä.</t>
  </si>
  <si>
    <r>
      <t xml:space="preserve">Millaiset ovat resurssit? Oma henkilöstö, </t>
    </r>
    <r>
      <rPr>
        <b/>
        <u/>
        <sz val="12"/>
        <color theme="1"/>
        <rFont val="Montserrat Regular"/>
      </rPr>
      <t>aika,</t>
    </r>
    <r>
      <rPr>
        <b/>
        <sz val="12"/>
        <color theme="1"/>
        <rFont val="Montserrat Regular"/>
      </rPr>
      <t xml:space="preserve"> osaaminen, kalusto? Budjetti kumppanin hyödyntämiseen?</t>
    </r>
  </si>
  <si>
    <t>4.</t>
  </si>
  <si>
    <t>Millainen olisi täydellinen videotuotantokumppani?</t>
  </si>
  <si>
    <t>5..</t>
  </si>
  <si>
    <t>Omaa pohdintaa, huomioita ja muistiinpanoja matkan varrelta:</t>
  </si>
  <si>
    <t>Suunnitelmat todeksi: Esittelyssä Heimo Filmsin Videopäällikkö -palvelu</t>
  </si>
  <si>
    <t>Tämän suunnitelmapohjan tarjoaa Heimo Films Oy, joten katsoimme sopivaksi esitellä samassa yhteydessä</t>
  </si>
  <si>
    <t>myös ratkaisuamme, jonka avulla saat vietyä edellisille sivuille hahmotellut suunnitelmat myös käytäntöön!</t>
  </si>
  <si>
    <t>heimofilms.fi/videot-yritykselle-palveluna-videopaallikko</t>
  </si>
  <si>
    <t>Jos kävi niin, että julkaisukalenterin ruutuihin oli vaikeuksia keksiä itse täytettä tai kanavien kanssa oli päänvainvaa,</t>
  </si>
  <si>
    <t xml:space="preserve">auttaa Videopäällikköön tarvittaessa myös markkinointityössä, kuten orgaanisen somen ylläpidossa. </t>
  </si>
  <si>
    <t>Olemme myös aina mukana tarjoamassa aktiivisesti uusia ideoita sisältöihin! Lisäpalveluna voidaan totuettaa</t>
  </si>
  <si>
    <t>myös maksetut mainoskampanjat eri kanavissa.</t>
  </si>
  <si>
    <t>tavoitteita? Tämä vaikuttaa myös käyttöön valittaviin kanaviin. Pidä mielessä edelliselle sivulle listatut</t>
  </si>
  <si>
    <t>erottautumistekijät!</t>
  </si>
  <si>
    <t>Miten ja millaisilla sisällöillä voit vaikuttaa omilla markkinoinnin toimenpiteillä tässä vaiheessa? Pyri tarjoamaan tietoa ongelmasta ja ohjaamaan kohti ratkaisua.</t>
  </si>
  <si>
    <t>Miten ja millaisilla sisällöillä voit vaikuttaa omilla markkinoinnin toimenpiteillä tässä vaiheessa? Pyri tarjoamaan kattavasti helposti löytyvää tietoa tarpeen ratkaisemisesta.</t>
  </si>
  <si>
    <t>Miten ja millaisilla sisällöillä voit vaikuttaa omilla markkinoinnin toimenpiteillä tässä vaiheessa? Pyri kertomaan mahdollisimman vakuuttavasti, miten ratkaisusi täyttäisi tarpeen.</t>
  </si>
  <si>
    <t>Miten ja millaisilla sisällöillä voit vaikuttaa omilla markkinoinnin toimenpiteillä tässä vaiheessa? Pyri perustelemaan ja vakuuttamaan vielä viime metreillä, miksi juuri oma ratkaisusi on paras.</t>
  </si>
  <si>
    <t>Miten ja millaisilla sisällöillä voit vaikuttaa omilla markkinoinnin toimenpiteillä tässä vaiheessa? Pyri tarjoamaan apua ja vinkkejä käyttöönottoon ja sitouttamaan asiakasta, jotta tämä palaisi palveluidesi pariin myös tulevaisuudessa.</t>
  </si>
  <si>
    <t>MARKKINOINTISTRATEGIASI PÄÄTAVOITTEET</t>
  </si>
  <si>
    <t>27/12/25</t>
  </si>
  <si>
    <t>16/12/25</t>
  </si>
  <si>
    <t>30/12/25</t>
  </si>
  <si>
    <t>29/12/25</t>
  </si>
  <si>
    <t>15/1/26</t>
  </si>
  <si>
    <t>Videopäällikkö on kuukausilaskutteinen palvelu, joka tuo videomarkkinoinnin ammattilaisten osaamisen käyttöösi</t>
  </si>
  <si>
    <t>jatkuvasti, joka ikinen kuukausi. Käytössäsi on kuukausittain 15 tuntia videotuotannon ammattilaisen työaikaa,</t>
  </si>
  <si>
    <t>ja voit kulloinkin käyttää tunnit parhaaksi katsotulla tavalla! Voit valita, haluatko ulkoistaa ainoastaan video-</t>
  </si>
  <si>
    <t>tuotannon, lisäksi maksetun mainonnan, orgaanisen somemarkkinoinnin tai vaikka kaiken tämän!</t>
  </si>
  <si>
    <t>Palvelun etuna siis on, että sinulla on valmis kumppani, jonka kanssa onnistuvat käytännössä kaikki tuotannot,</t>
  </si>
  <si>
    <t>sekä myös markkinointi. Erillisiä kilpailutuksia ei tarvitse tehdä, ja myös budjetointi on helppoa, kun</t>
  </si>
  <si>
    <t>piilokuluja ei ole. Myös aikataulutus ja ennakointi on luotettavaa ja helppoa!</t>
  </si>
  <si>
    <t>Videopäällikö: alk. 1995 € / kk. Palvelu laskutetaan kuukausittain.</t>
  </si>
  <si>
    <t>Lue lisää palvelusta ja katso kaikki paketit: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</si>
</sst>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0B]_-;\-* #,##0.00\ [$€-40B]_-;_-* &quot;-&quot;??\ [$€-40B]_-;_-@_-"/>
  </numFmts>
  <fonts count="36">
    <font>
      <sz val="12"/>
      <color theme="1"/>
      <name val="Aptos Narrow"/>
      <family val="2"/>
      <scheme val="minor"/>
    </font>
    <font>
      <b/>
      <sz val="50"/>
      <color rgb="FFFDBE5B"/>
      <name val="Kelson Sans BG Normal"/>
    </font>
    <font>
      <sz val="12"/>
      <color theme="1"/>
      <name val="Montserrat Regular"/>
    </font>
    <font>
      <b/>
      <sz val="12"/>
      <color theme="1"/>
      <name val="Montserrat Regular"/>
    </font>
    <font>
      <sz val="20"/>
      <color theme="1"/>
      <name val="Kelson Sans BG Normal"/>
    </font>
    <font>
      <b/>
      <sz val="12"/>
      <color theme="1"/>
      <name val="Aptos Narrow"/>
      <scheme val="minor"/>
    </font>
    <font>
      <sz val="12"/>
      <color rgb="FFFDBE5B"/>
      <name val="Montserrat Regular"/>
    </font>
    <font>
      <b/>
      <sz val="14"/>
      <color rgb="FFFDBE5B"/>
      <name val="Montserrat Regular"/>
    </font>
    <font>
      <b/>
      <sz val="14"/>
      <color theme="1"/>
      <name val="Montserrat Regular"/>
    </font>
    <font>
      <b/>
      <sz val="16"/>
      <color theme="1"/>
      <name val="Montserrat Regular"/>
    </font>
    <font>
      <b/>
      <sz val="20"/>
      <color theme="1"/>
      <name val="Montserrat Regular"/>
    </font>
    <font>
      <u/>
      <sz val="12"/>
      <color theme="10"/>
      <name val="Aptos Narrow"/>
      <family val="2"/>
      <scheme val="minor"/>
    </font>
    <font>
      <b/>
      <sz val="20"/>
      <color rgb="FF000000"/>
      <name val="Montserrat Regular"/>
    </font>
    <font>
      <sz val="12"/>
      <color rgb="FF000000"/>
      <name val="Montserrat Regular"/>
    </font>
    <font>
      <sz val="12"/>
      <color rgb="FF000000"/>
      <name val="Aptos Narrow"/>
      <family val="2"/>
      <scheme val="minor"/>
    </font>
    <font>
      <b/>
      <sz val="18"/>
      <color theme="1"/>
      <name val="Montserrat Regular"/>
    </font>
    <font>
      <b/>
      <sz val="24"/>
      <color theme="1"/>
      <name val="Montserrat Regular"/>
    </font>
    <font>
      <b/>
      <sz val="25"/>
      <color theme="1"/>
      <name val="Montserrat Regular"/>
    </font>
    <font>
      <sz val="8"/>
      <name val="Aptos Narrow"/>
      <family val="2"/>
      <scheme val="minor"/>
    </font>
    <font>
      <sz val="12"/>
      <color theme="1"/>
      <name val="Aptos Narrow"/>
      <scheme val="minor"/>
    </font>
    <font>
      <sz val="11"/>
      <color theme="1"/>
      <name val="Montserrat Regular"/>
    </font>
    <font>
      <sz val="11"/>
      <color theme="1"/>
      <name val="Aptos Narrow"/>
      <family val="2"/>
      <scheme val="minor"/>
    </font>
    <font>
      <b/>
      <sz val="11"/>
      <color theme="1"/>
      <name val="Montserrat Regular"/>
    </font>
    <font>
      <sz val="11"/>
      <color theme="0" tint="-0.34998626667073579"/>
      <name val="Montserrat Regular"/>
    </font>
    <font>
      <b/>
      <sz val="11"/>
      <color theme="0" tint="-0.34998626667073579"/>
      <name val="Montserrat Regular"/>
    </font>
    <font>
      <sz val="11"/>
      <color theme="2" tint="-9.9978637043366805E-2"/>
      <name val="Montserrat Regular"/>
    </font>
    <font>
      <b/>
      <sz val="11"/>
      <color theme="2" tint="-9.9978637043366805E-2"/>
      <name val="Montserrat Regular"/>
    </font>
    <font>
      <b/>
      <sz val="21"/>
      <color theme="1"/>
      <name val="Montserrat Regular"/>
    </font>
    <font>
      <b/>
      <sz val="15"/>
      <color theme="1"/>
      <name val="Montserrat Regular"/>
    </font>
    <font>
      <b/>
      <u/>
      <sz val="12"/>
      <color theme="1"/>
      <name val="Montserrat Regular"/>
    </font>
    <font>
      <u/>
      <sz val="12"/>
      <color theme="1"/>
      <name val="Montserrat Regular"/>
    </font>
    <font>
      <b/>
      <sz val="18"/>
      <color rgb="FFFDBE5B"/>
      <name val="Montserrat Regular"/>
    </font>
    <font>
      <sz val="12"/>
      <color theme="0"/>
      <name val="Montserrat Regular"/>
    </font>
    <font>
      <b/>
      <sz val="15"/>
      <color rgb="FFFDBE5B"/>
      <name val="Montserrat Regular"/>
    </font>
    <font>
      <b/>
      <sz val="12"/>
      <color theme="0"/>
      <name val="Montserrat Regular"/>
    </font>
    <font>
      <u/>
      <sz val="12"/>
      <color rgb="FFFDBE5B"/>
      <name val="Montserrat Regular"/>
    </font>
  </fonts>
  <fills count="17">
    <fill>
      <patternFill patternType="none"/>
    </fill>
    <fill>
      <patternFill patternType="gray125"/>
    </fill>
    <fill>
      <patternFill patternType="solid">
        <fgColor theme="1" tint="0.149998474074526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1" tint="0.249977111117893"/>
        <bgColor indexed="64"/>
      </patternFill>
    </fill>
    <fill>
      <patternFill patternType="solid">
        <fgColor rgb="FFFDBE5B"/>
        <bgColor indexed="64"/>
      </patternFill>
    </fill>
    <fill>
      <patternFill patternType="solid">
        <fgColor theme="0"/>
        <bgColor indexed="64"/>
      </patternFill>
    </fill>
    <fill>
      <patternFill patternType="solid">
        <fgColor rgb="FFFDBE5B"/>
        <bgColor rgb="FF000000"/>
      </patternFill>
    </fill>
    <fill>
      <patternFill patternType="solid">
        <fgColor rgb="FF404040"/>
        <bgColor rgb="FF000000"/>
      </patternFill>
    </fill>
    <fill>
      <patternFill patternType="solid">
        <fgColor theme="6" tint="0.7999816888943144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7" tint="0.79998168889431442"/>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theme="2" tint="-0.249977111117893"/>
      </bottom>
      <diagonal/>
    </border>
    <border>
      <left/>
      <right style="thin">
        <color indexed="64"/>
      </right>
      <top/>
      <bottom style="thin">
        <color theme="2" tint="-0.249977111117893"/>
      </bottom>
      <diagonal/>
    </border>
    <border>
      <left/>
      <right/>
      <top style="thin">
        <color theme="2" tint="-0.249977111117893"/>
      </top>
      <bottom/>
      <diagonal/>
    </border>
    <border>
      <left/>
      <right style="thin">
        <color indexed="64"/>
      </right>
      <top style="thin">
        <color theme="2" tint="-0.249977111117893"/>
      </top>
      <bottom/>
      <diagonal/>
    </border>
    <border>
      <left/>
      <right style="thin">
        <color theme="2" tint="-0.249977111117893"/>
      </right>
      <top/>
      <bottom/>
      <diagonal/>
    </border>
    <border>
      <left/>
      <right style="thin">
        <color theme="2" tint="-0.249977111117893"/>
      </right>
      <top/>
      <bottom style="thin">
        <color theme="2" tint="-0.249977111117893"/>
      </bottom>
      <diagonal/>
    </border>
    <border>
      <left/>
      <right style="thin">
        <color theme="2" tint="-0.249977111117893"/>
      </right>
      <top style="thin">
        <color theme="2" tint="-0.249977111117893"/>
      </top>
      <bottom/>
      <diagonal/>
    </border>
    <border>
      <left style="thin">
        <color theme="2" tint="-0.249977111117893"/>
      </left>
      <right/>
      <top/>
      <bottom/>
      <diagonal/>
    </border>
    <border>
      <left style="thin">
        <color theme="2" tint="-0.249977111117893"/>
      </left>
      <right/>
      <top/>
      <bottom style="thin">
        <color theme="2" tint="-0.249977111117893"/>
      </bottom>
      <diagonal/>
    </border>
    <border>
      <left style="thin">
        <color theme="2" tint="-0.249977111117893"/>
      </left>
      <right/>
      <top style="thin">
        <color theme="2" tint="-0.249977111117893"/>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theme="2" tint="-0.249977111117893"/>
      </right>
      <top/>
      <bottom style="thin">
        <color indexed="64"/>
      </bottom>
      <diagonal/>
    </border>
    <border>
      <left style="thin">
        <color indexed="64"/>
      </left>
      <right style="thin">
        <color theme="2" tint="-0.249977111117893"/>
      </right>
      <top/>
      <bottom/>
      <diagonal/>
    </border>
    <border>
      <left/>
      <right style="thin">
        <color theme="1" tint="4.9989318521683403E-2"/>
      </right>
      <top/>
      <bottom/>
      <diagonal/>
    </border>
    <border>
      <left style="thin">
        <color indexed="64"/>
      </left>
      <right style="thin">
        <color theme="2" tint="-0.499984740745262"/>
      </right>
      <top style="thin">
        <color indexed="64"/>
      </top>
      <bottom style="thin">
        <color theme="2" tint="-0.499984740745262"/>
      </bottom>
      <diagonal/>
    </border>
    <border>
      <left style="thin">
        <color theme="2" tint="-0.499984740745262"/>
      </left>
      <right style="thin">
        <color theme="2" tint="-0.499984740745262"/>
      </right>
      <top style="thin">
        <color indexed="64"/>
      </top>
      <bottom style="thin">
        <color theme="2" tint="-0.499984740745262"/>
      </bottom>
      <diagonal/>
    </border>
    <border>
      <left style="thin">
        <color theme="2" tint="-0.499984740745262"/>
      </left>
      <right style="thin">
        <color indexed="64"/>
      </right>
      <top style="thin">
        <color indexed="64"/>
      </top>
      <bottom style="thin">
        <color theme="2" tint="-0.499984740745262"/>
      </bottom>
      <diagonal/>
    </border>
    <border>
      <left style="thin">
        <color indexed="64"/>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indexed="64"/>
      </right>
      <top style="thin">
        <color theme="2" tint="-0.499984740745262"/>
      </top>
      <bottom style="thin">
        <color theme="2" tint="-0.499984740745262"/>
      </bottom>
      <diagonal/>
    </border>
    <border>
      <left style="thin">
        <color theme="1"/>
      </left>
      <right style="thin">
        <color theme="2" tint="-0.499984740745262"/>
      </right>
      <top style="thin">
        <color theme="2" tint="-0.499984740745262"/>
      </top>
      <bottom style="thin">
        <color theme="2" tint="-0.499984740745262"/>
      </bottom>
      <diagonal/>
    </border>
    <border>
      <left style="thin">
        <color indexed="64"/>
      </left>
      <right style="thin">
        <color theme="2" tint="-0.499984740745262"/>
      </right>
      <top style="thin">
        <color theme="2" tint="-0.499984740745262"/>
      </top>
      <bottom style="thin">
        <color indexed="64"/>
      </bottom>
      <diagonal/>
    </border>
    <border>
      <left style="thin">
        <color theme="2" tint="-0.499984740745262"/>
      </left>
      <right style="thin">
        <color theme="2" tint="-0.499984740745262"/>
      </right>
      <top style="thin">
        <color theme="2" tint="-0.499984740745262"/>
      </top>
      <bottom style="thin">
        <color indexed="64"/>
      </bottom>
      <diagonal/>
    </border>
    <border>
      <left style="thin">
        <color theme="2" tint="-0.499984740745262"/>
      </left>
      <right style="thin">
        <color indexed="64"/>
      </right>
      <top style="thin">
        <color theme="2" tint="-0.499984740745262"/>
      </top>
      <bottom style="thin">
        <color indexed="64"/>
      </bottom>
      <diagonal/>
    </border>
    <border>
      <left style="thin">
        <color theme="1" tint="4.9989318521683403E-2"/>
      </left>
      <right/>
      <top style="thin">
        <color theme="1" tint="4.9989318521683403E-2"/>
      </top>
      <bottom/>
      <diagonal/>
    </border>
    <border>
      <left/>
      <right/>
      <top style="thin">
        <color theme="1" tint="4.9989318521683403E-2"/>
      </top>
      <bottom/>
      <diagonal/>
    </border>
    <border>
      <left/>
      <right style="thin">
        <color theme="1" tint="4.9989318521683403E-2"/>
      </right>
      <top style="thin">
        <color theme="1" tint="4.9989318521683403E-2"/>
      </top>
      <bottom/>
      <diagonal/>
    </border>
    <border>
      <left style="thin">
        <color theme="1" tint="4.9989318521683403E-2"/>
      </left>
      <right/>
      <top/>
      <bottom/>
      <diagonal/>
    </border>
    <border>
      <left style="thin">
        <color theme="1" tint="4.9989318521683403E-2"/>
      </left>
      <right/>
      <top/>
      <bottom style="thin">
        <color theme="1" tint="4.9989318521683403E-2"/>
      </bottom>
      <diagonal/>
    </border>
    <border>
      <left/>
      <right/>
      <top/>
      <bottom style="thin">
        <color theme="1" tint="4.9989318521683403E-2"/>
      </bottom>
      <diagonal/>
    </border>
    <border>
      <left/>
      <right style="thin">
        <color theme="1" tint="4.9989318521683403E-2"/>
      </right>
      <top/>
      <bottom style="thin">
        <color theme="1" tint="4.9989318521683403E-2"/>
      </bottom>
      <diagonal/>
    </border>
    <border>
      <left style="thin">
        <color theme="2" tint="-0.249977111117893"/>
      </left>
      <right/>
      <top/>
      <bottom style="thin">
        <color indexed="64"/>
      </bottom>
      <diagonal/>
    </border>
    <border>
      <left style="thin">
        <color theme="2" tint="-0.249977111117893"/>
      </left>
      <right/>
      <top style="thin">
        <color indexed="64"/>
      </top>
      <bottom/>
      <diagonal/>
    </border>
  </borders>
  <cellStyleXfs count="2">
    <xf numFmtId="0" fontId="0" fillId="0" borderId="0"/>
    <xf numFmtId="0" fontId="11" fillId="0" borderId="0" applyNumberFormat="0" applyFill="0" applyBorder="0" applyAlignment="0" applyProtection="0"/>
  </cellStyleXfs>
  <cellXfs count="229">
    <xf numFmtId="0" fontId="0" fillId="0" borderId="0" xfId="0"/>
    <xf numFmtId="0" fontId="2" fillId="0" borderId="0" xfId="0" applyFont="1"/>
    <xf numFmtId="0" fontId="0" fillId="0" borderId="2" xfId="0" applyBorder="1"/>
    <xf numFmtId="0" fontId="0" fillId="0" borderId="4" xfId="0" applyBorder="1"/>
    <xf numFmtId="0" fontId="0" fillId="0" borderId="7" xfId="0" applyBorder="1"/>
    <xf numFmtId="0" fontId="8" fillId="7" borderId="0" xfId="0" applyFont="1" applyFill="1" applyAlignment="1">
      <alignment vertical="center"/>
    </xf>
    <xf numFmtId="49" fontId="10" fillId="7" borderId="0" xfId="0" applyNumberFormat="1" applyFont="1" applyFill="1" applyAlignment="1">
      <alignment vertical="center"/>
    </xf>
    <xf numFmtId="0" fontId="13" fillId="0" borderId="0" xfId="0" applyFont="1"/>
    <xf numFmtId="0" fontId="14" fillId="0" borderId="0" xfId="0" applyFont="1"/>
    <xf numFmtId="0" fontId="0" fillId="3" borderId="0" xfId="0" applyFill="1"/>
    <xf numFmtId="0" fontId="2" fillId="3" borderId="0" xfId="0" applyFont="1" applyFill="1"/>
    <xf numFmtId="0" fontId="3" fillId="3" borderId="0" xfId="0" applyFont="1" applyFill="1"/>
    <xf numFmtId="0" fontId="3" fillId="0" borderId="0" xfId="0" applyFont="1"/>
    <xf numFmtId="0" fontId="3" fillId="0" borderId="7" xfId="0" applyFont="1" applyBorder="1"/>
    <xf numFmtId="0" fontId="2" fillId="0" borderId="7" xfId="0" applyFont="1" applyBorder="1"/>
    <xf numFmtId="0" fontId="5" fillId="0" borderId="4" xfId="0" applyFont="1" applyBorder="1"/>
    <xf numFmtId="0" fontId="20" fillId="0" borderId="0" xfId="0" applyFont="1"/>
    <xf numFmtId="0" fontId="2" fillId="0" borderId="0" xfId="0" applyFont="1" applyAlignment="1">
      <alignment vertical="center"/>
    </xf>
    <xf numFmtId="0" fontId="20" fillId="14" borderId="0" xfId="0" applyFont="1" applyFill="1" applyAlignment="1">
      <alignment vertical="center" wrapText="1"/>
    </xf>
    <xf numFmtId="0" fontId="21" fillId="14" borderId="14" xfId="0" applyFont="1" applyFill="1" applyBorder="1" applyAlignment="1">
      <alignment vertical="center" wrapText="1"/>
    </xf>
    <xf numFmtId="0" fontId="20" fillId="14" borderId="17" xfId="0" applyFont="1" applyFill="1" applyBorder="1" applyAlignment="1">
      <alignment vertical="center" wrapText="1"/>
    </xf>
    <xf numFmtId="0" fontId="20" fillId="14" borderId="10" xfId="0" applyFont="1" applyFill="1" applyBorder="1" applyAlignment="1">
      <alignment vertical="center" wrapText="1"/>
    </xf>
    <xf numFmtId="0" fontId="21" fillId="14" borderId="15" xfId="0" applyFont="1" applyFill="1" applyBorder="1" applyAlignment="1">
      <alignment vertical="center" wrapText="1"/>
    </xf>
    <xf numFmtId="0" fontId="20" fillId="14" borderId="18" xfId="0" applyFont="1" applyFill="1" applyBorder="1" applyAlignment="1">
      <alignment vertical="center" wrapText="1"/>
    </xf>
    <xf numFmtId="0" fontId="3" fillId="15" borderId="1" xfId="0" applyFont="1" applyFill="1" applyBorder="1"/>
    <xf numFmtId="0" fontId="3" fillId="6" borderId="1" xfId="0" applyFont="1" applyFill="1" applyBorder="1"/>
    <xf numFmtId="0" fontId="0" fillId="6" borderId="2" xfId="0" applyFill="1" applyBorder="1"/>
    <xf numFmtId="0" fontId="2" fillId="0" borderId="4" xfId="0" applyFont="1" applyBorder="1"/>
    <xf numFmtId="0" fontId="3" fillId="6" borderId="21" xfId="0" applyFont="1" applyFill="1" applyBorder="1"/>
    <xf numFmtId="0" fontId="3" fillId="6" borderId="20" xfId="0" applyFont="1" applyFill="1" applyBorder="1"/>
    <xf numFmtId="0" fontId="3" fillId="6" borderId="9" xfId="0" applyFont="1" applyFill="1" applyBorder="1"/>
    <xf numFmtId="0" fontId="2" fillId="0" borderId="6" xfId="0" applyFont="1" applyBorder="1"/>
    <xf numFmtId="0" fontId="0" fillId="14" borderId="0" xfId="0" applyFill="1"/>
    <xf numFmtId="0" fontId="5" fillId="0" borderId="25" xfId="0" applyFont="1" applyBorder="1"/>
    <xf numFmtId="0" fontId="0" fillId="0" borderId="26" xfId="0" applyBorder="1"/>
    <xf numFmtId="0" fontId="5" fillId="0" borderId="26" xfId="0" applyFont="1" applyBorder="1"/>
    <xf numFmtId="0" fontId="5" fillId="0" borderId="27" xfId="0" applyFont="1" applyBorder="1"/>
    <xf numFmtId="0" fontId="5" fillId="0" borderId="28" xfId="0" applyFont="1" applyBorder="1"/>
    <xf numFmtId="0" fontId="0" fillId="0" borderId="29" xfId="0" applyBorder="1"/>
    <xf numFmtId="0" fontId="0" fillId="12" borderId="29" xfId="0" applyFill="1" applyBorder="1"/>
    <xf numFmtId="0" fontId="5" fillId="0" borderId="29" xfId="0" applyFont="1" applyBorder="1"/>
    <xf numFmtId="0" fontId="5" fillId="0" borderId="30" xfId="0" applyFont="1" applyBorder="1"/>
    <xf numFmtId="0" fontId="0" fillId="3" borderId="29" xfId="0" applyFill="1" applyBorder="1"/>
    <xf numFmtId="0" fontId="0" fillId="11" borderId="29" xfId="0" applyFill="1" applyBorder="1"/>
    <xf numFmtId="0" fontId="0" fillId="0" borderId="30" xfId="0" applyBorder="1"/>
    <xf numFmtId="0" fontId="5" fillId="0" borderId="31" xfId="0" applyFont="1" applyBorder="1" applyAlignment="1">
      <alignment wrapText="1"/>
    </xf>
    <xf numFmtId="0" fontId="0" fillId="12" borderId="29" xfId="0" applyFill="1" applyBorder="1" applyAlignment="1">
      <alignment vertical="center" wrapText="1"/>
    </xf>
    <xf numFmtId="0" fontId="0" fillId="3" borderId="29" xfId="0" applyFill="1" applyBorder="1" applyAlignment="1">
      <alignment wrapText="1"/>
    </xf>
    <xf numFmtId="0" fontId="19" fillId="0" borderId="4" xfId="0" applyFont="1" applyBorder="1"/>
    <xf numFmtId="0" fontId="0" fillId="0" borderId="29" xfId="0" applyBorder="1" applyAlignment="1">
      <alignment vertical="center" wrapText="1"/>
    </xf>
    <xf numFmtId="0" fontId="0" fillId="0" borderId="29" xfId="0" applyBorder="1" applyAlignment="1">
      <alignment wrapText="1"/>
    </xf>
    <xf numFmtId="0" fontId="2" fillId="0" borderId="0" xfId="0" quotePrefix="1" applyFont="1"/>
    <xf numFmtId="0" fontId="2" fillId="0" borderId="0" xfId="0" applyFont="1" applyAlignment="1">
      <alignment horizontal="left"/>
    </xf>
    <xf numFmtId="0" fontId="1" fillId="0" borderId="0" xfId="0" applyFont="1" applyAlignment="1">
      <alignment vertical="center"/>
    </xf>
    <xf numFmtId="0" fontId="3" fillId="0" borderId="40" xfId="0" applyFont="1" applyBorder="1"/>
    <xf numFmtId="49" fontId="2" fillId="0" borderId="0" xfId="0" applyNumberFormat="1" applyFont="1"/>
    <xf numFmtId="49" fontId="3" fillId="0" borderId="0" xfId="0" applyNumberFormat="1" applyFont="1" applyAlignment="1">
      <alignment horizontal="right"/>
    </xf>
    <xf numFmtId="0" fontId="2" fillId="2" borderId="0" xfId="0" applyFont="1" applyFill="1"/>
    <xf numFmtId="0" fontId="32" fillId="2" borderId="0" xfId="0" applyFont="1" applyFill="1"/>
    <xf numFmtId="0" fontId="0" fillId="2" borderId="0" xfId="0" applyFill="1"/>
    <xf numFmtId="0" fontId="34" fillId="2" borderId="0" xfId="0" applyFont="1" applyFill="1"/>
    <xf numFmtId="0" fontId="35" fillId="2" borderId="0" xfId="1" applyFont="1" applyFill="1"/>
    <xf numFmtId="0" fontId="3" fillId="6" borderId="1" xfId="0" applyFont="1" applyFill="1" applyBorder="1" applyAlignment="1">
      <alignment horizontal="center"/>
    </xf>
    <xf numFmtId="0" fontId="3" fillId="6" borderId="2" xfId="0" applyFont="1" applyFill="1" applyBorder="1" applyAlignment="1">
      <alignment horizontal="center"/>
    </xf>
    <xf numFmtId="0" fontId="3" fillId="6" borderId="3" xfId="0" applyFont="1" applyFill="1" applyBorder="1" applyAlignment="1">
      <alignment horizontal="center"/>
    </xf>
    <xf numFmtId="0" fontId="33" fillId="2" borderId="0" xfId="0" applyFont="1" applyFill="1" applyAlignment="1">
      <alignment horizontal="center" vertical="center" wrapTex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0" xfId="0" applyFont="1" applyFill="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1" fillId="2" borderId="0" xfId="0" applyFont="1" applyFill="1" applyAlignment="1">
      <alignment horizontal="center" vertical="center"/>
    </xf>
    <xf numFmtId="0" fontId="4" fillId="0" borderId="0" xfId="0" applyFont="1" applyAlignment="1">
      <alignment horizontal="left"/>
    </xf>
    <xf numFmtId="0" fontId="6" fillId="5" borderId="0" xfId="0" applyFont="1" applyFill="1" applyAlignment="1">
      <alignment horizontal="center" vertical="center" wrapText="1"/>
    </xf>
    <xf numFmtId="49" fontId="10" fillId="6" borderId="0" xfId="0" applyNumberFormat="1" applyFont="1" applyFill="1" applyAlignment="1">
      <alignment horizontal="center" vertical="center"/>
    </xf>
    <xf numFmtId="0" fontId="7" fillId="5" borderId="0" xfId="0" applyFont="1" applyFill="1" applyAlignment="1">
      <alignment horizontal="center" vertical="center"/>
    </xf>
    <xf numFmtId="0" fontId="4" fillId="0" borderId="0" xfId="0" applyFont="1" applyAlignment="1">
      <alignment horizontal="center"/>
    </xf>
    <xf numFmtId="49" fontId="12" fillId="8" borderId="0" xfId="0" applyNumberFormat="1" applyFont="1" applyFill="1" applyAlignment="1">
      <alignment horizontal="center" vertical="center"/>
    </xf>
    <xf numFmtId="0" fontId="6" fillId="9" borderId="0" xfId="0" applyFont="1" applyFill="1" applyAlignment="1">
      <alignment horizontal="center" vertical="center" wrapText="1"/>
    </xf>
    <xf numFmtId="49" fontId="9" fillId="6" borderId="0" xfId="0" applyNumberFormat="1" applyFont="1" applyFill="1" applyAlignment="1">
      <alignment horizontal="center" vertical="center" wrapText="1"/>
    </xf>
    <xf numFmtId="0" fontId="17" fillId="0" borderId="0" xfId="0" applyFont="1" applyAlignment="1">
      <alignment horizontal="center"/>
    </xf>
    <xf numFmtId="0" fontId="16" fillId="3" borderId="0" xfId="0" applyFont="1" applyFill="1" applyAlignment="1">
      <alignment horizontal="center" vertical="center"/>
    </xf>
    <xf numFmtId="0" fontId="15" fillId="0" borderId="0" xfId="0" applyFont="1" applyAlignment="1">
      <alignment horizontal="left" vertical="center"/>
    </xf>
    <xf numFmtId="0" fontId="2" fillId="3" borderId="0" xfId="0" applyFont="1" applyFill="1" applyAlignment="1">
      <alignment horizontal="center"/>
    </xf>
    <xf numFmtId="0" fontId="27" fillId="0" borderId="0" xfId="0" applyFont="1" applyAlignment="1">
      <alignment horizontal="center"/>
    </xf>
    <xf numFmtId="0" fontId="28" fillId="0" borderId="0" xfId="0" applyFont="1" applyAlignment="1">
      <alignment horizontal="left" vertical="center"/>
    </xf>
    <xf numFmtId="0" fontId="2" fillId="0" borderId="0" xfId="0" quotePrefix="1" applyFont="1" applyAlignment="1">
      <alignment horizontal="center" vertical="center"/>
    </xf>
    <xf numFmtId="0" fontId="2" fillId="0" borderId="35" xfId="0" applyFont="1" applyBorder="1" applyAlignment="1">
      <alignment horizontal="left" vertical="top"/>
    </xf>
    <xf numFmtId="0" fontId="2" fillId="0" borderId="36" xfId="0" applyFont="1" applyBorder="1" applyAlignment="1">
      <alignment horizontal="left" vertical="top"/>
    </xf>
    <xf numFmtId="0" fontId="2" fillId="0" borderId="37" xfId="0" applyFont="1" applyBorder="1" applyAlignment="1">
      <alignment horizontal="left" vertical="top"/>
    </xf>
    <xf numFmtId="0" fontId="2" fillId="0" borderId="38" xfId="0" applyFont="1" applyBorder="1" applyAlignment="1">
      <alignment horizontal="left" vertical="top"/>
    </xf>
    <xf numFmtId="0" fontId="2" fillId="0" borderId="0" xfId="0" applyFont="1" applyAlignment="1">
      <alignment horizontal="left" vertical="top"/>
    </xf>
    <xf numFmtId="0" fontId="2" fillId="0" borderId="24" xfId="0" applyFont="1" applyBorder="1" applyAlignment="1">
      <alignment horizontal="left" vertical="top"/>
    </xf>
    <xf numFmtId="0" fontId="2" fillId="0" borderId="39" xfId="0" applyFont="1" applyBorder="1" applyAlignment="1">
      <alignment horizontal="left" vertical="top"/>
    </xf>
    <xf numFmtId="0" fontId="2" fillId="0" borderId="40" xfId="0" applyFont="1" applyBorder="1" applyAlignment="1">
      <alignment horizontal="left" vertical="top"/>
    </xf>
    <xf numFmtId="0" fontId="2" fillId="0" borderId="41" xfId="0" applyFont="1" applyBorder="1" applyAlignment="1">
      <alignment horizontal="left" vertical="top"/>
    </xf>
    <xf numFmtId="0" fontId="2" fillId="0" borderId="35" xfId="0" applyFont="1" applyBorder="1" applyAlignment="1">
      <alignment horizontal="left" vertical="top" wrapText="1"/>
    </xf>
    <xf numFmtId="0" fontId="2" fillId="0" borderId="36" xfId="0" applyFont="1" applyBorder="1" applyAlignment="1">
      <alignment horizontal="left" vertical="top" wrapText="1"/>
    </xf>
    <xf numFmtId="0" fontId="2" fillId="0" borderId="37" xfId="0" applyFont="1" applyBorder="1" applyAlignment="1">
      <alignment horizontal="left" vertical="top" wrapText="1"/>
    </xf>
    <xf numFmtId="0" fontId="2" fillId="0" borderId="38" xfId="0" applyFont="1" applyBorder="1" applyAlignment="1">
      <alignment horizontal="left" vertical="top" wrapText="1"/>
    </xf>
    <xf numFmtId="0" fontId="2" fillId="0" borderId="0" xfId="0" applyFont="1" applyAlignment="1">
      <alignment horizontal="left" vertical="top" wrapText="1"/>
    </xf>
    <xf numFmtId="0" fontId="2" fillId="0" borderId="24" xfId="0" applyFont="1" applyBorder="1" applyAlignment="1">
      <alignment horizontal="left" vertical="top" wrapText="1"/>
    </xf>
    <xf numFmtId="0" fontId="2" fillId="0" borderId="39" xfId="0" applyFont="1" applyBorder="1" applyAlignment="1">
      <alignment horizontal="left" vertical="top" wrapText="1"/>
    </xf>
    <xf numFmtId="0" fontId="2" fillId="0" borderId="40" xfId="0" applyFont="1" applyBorder="1" applyAlignment="1">
      <alignment horizontal="left" vertical="top" wrapText="1"/>
    </xf>
    <xf numFmtId="0" fontId="2" fillId="0" borderId="41" xfId="0" applyFont="1" applyBorder="1" applyAlignment="1">
      <alignment horizontal="left" vertical="top" wrapText="1"/>
    </xf>
    <xf numFmtId="164" fontId="5" fillId="0" borderId="29" xfId="0" applyNumberFormat="1" applyFont="1" applyBorder="1" applyAlignment="1">
      <alignment horizontal="center"/>
    </xf>
    <xf numFmtId="164" fontId="19" fillId="0" borderId="29" xfId="0" applyNumberFormat="1" applyFont="1" applyBorder="1" applyAlignment="1">
      <alignment horizontal="center"/>
    </xf>
    <xf numFmtId="0" fontId="3" fillId="10" borderId="2" xfId="0" applyFont="1" applyFill="1" applyBorder="1" applyAlignment="1">
      <alignment horizontal="center"/>
    </xf>
    <xf numFmtId="0" fontId="3" fillId="10" borderId="3" xfId="0" applyFont="1" applyFill="1" applyBorder="1" applyAlignment="1">
      <alignment horizontal="center"/>
    </xf>
    <xf numFmtId="0" fontId="3" fillId="10" borderId="1" xfId="0" applyFont="1" applyFill="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164" fontId="19" fillId="0" borderId="29" xfId="0" applyNumberFormat="1" applyFont="1" applyBorder="1" applyAlignment="1">
      <alignment horizontal="center" vertical="center"/>
    </xf>
    <xf numFmtId="0" fontId="3" fillId="3" borderId="6" xfId="0" applyFont="1" applyFill="1" applyBorder="1" applyAlignment="1">
      <alignment horizontal="center"/>
    </xf>
    <xf numFmtId="0" fontId="3" fillId="3" borderId="7" xfId="0" applyFont="1" applyFill="1" applyBorder="1" applyAlignment="1">
      <alignment horizontal="center"/>
    </xf>
    <xf numFmtId="0" fontId="3" fillId="3" borderId="8" xfId="0" applyFont="1" applyFill="1" applyBorder="1" applyAlignment="1">
      <alignment horizont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164" fontId="19" fillId="0" borderId="30" xfId="0" applyNumberFormat="1" applyFont="1" applyBorder="1" applyAlignment="1">
      <alignment horizontal="center" vertical="center"/>
    </xf>
    <xf numFmtId="164" fontId="5" fillId="0" borderId="30" xfId="0" applyNumberFormat="1" applyFont="1" applyBorder="1" applyAlignment="1">
      <alignment horizontal="center"/>
    </xf>
    <xf numFmtId="164" fontId="19" fillId="0" borderId="28" xfId="0" applyNumberFormat="1" applyFont="1" applyBorder="1" applyAlignment="1">
      <alignment horizontal="center"/>
    </xf>
    <xf numFmtId="164" fontId="5" fillId="0" borderId="28" xfId="0" applyNumberFormat="1" applyFont="1" applyBorder="1" applyAlignment="1">
      <alignment horizont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13" borderId="4" xfId="0" applyFont="1" applyFill="1" applyBorder="1" applyAlignment="1">
      <alignment horizontal="center" vertical="center"/>
    </xf>
    <xf numFmtId="0" fontId="3" fillId="0" borderId="7" xfId="0" applyFont="1" applyBorder="1" applyAlignment="1">
      <alignment horizontal="center"/>
    </xf>
    <xf numFmtId="0" fontId="20" fillId="10" borderId="17" xfId="0" applyFont="1" applyFill="1" applyBorder="1" applyAlignment="1">
      <alignment horizontal="center" vertical="center" wrapText="1"/>
    </xf>
    <xf numFmtId="0" fontId="20" fillId="10" borderId="14" xfId="0" applyFont="1" applyFill="1" applyBorder="1" applyAlignment="1">
      <alignment horizontal="center" vertical="center" wrapText="1"/>
    </xf>
    <xf numFmtId="0" fontId="20" fillId="10" borderId="18" xfId="0" applyFont="1" applyFill="1" applyBorder="1" applyAlignment="1">
      <alignment horizontal="center" vertical="center" wrapText="1"/>
    </xf>
    <xf numFmtId="0" fontId="20" fillId="10" borderId="15" xfId="0" applyFont="1" applyFill="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4" xfId="0" applyFont="1" applyBorder="1" applyAlignment="1">
      <alignment horizontal="center" vertical="center" wrapText="1"/>
    </xf>
    <xf numFmtId="0" fontId="22" fillId="0" borderId="18" xfId="0" applyFont="1" applyBorder="1" applyAlignment="1">
      <alignment horizontal="center" vertical="center" wrapText="1"/>
    </xf>
    <xf numFmtId="0" fontId="20" fillId="0" borderId="15" xfId="0" applyFont="1" applyBorder="1" applyAlignment="1">
      <alignment horizontal="center" vertical="center" wrapText="1"/>
    </xf>
    <xf numFmtId="164" fontId="5" fillId="0" borderId="33" xfId="0" applyNumberFormat="1" applyFont="1" applyBorder="1" applyAlignment="1">
      <alignment horizontal="center"/>
    </xf>
    <xf numFmtId="164" fontId="5" fillId="0" borderId="34" xfId="0" applyNumberFormat="1" applyFont="1" applyBorder="1" applyAlignment="1">
      <alignment horizontal="center"/>
    </xf>
    <xf numFmtId="0" fontId="9" fillId="0" borderId="0" xfId="0" applyFont="1" applyAlignment="1">
      <alignment horizontal="center" vertical="center"/>
    </xf>
    <xf numFmtId="0" fontId="3" fillId="15" borderId="2" xfId="0" applyFont="1" applyFill="1" applyBorder="1" applyAlignment="1">
      <alignment horizontal="center"/>
    </xf>
    <xf numFmtId="0" fontId="3" fillId="15" borderId="3" xfId="0" applyFont="1" applyFill="1" applyBorder="1" applyAlignment="1">
      <alignment horizontal="center"/>
    </xf>
    <xf numFmtId="164" fontId="5" fillId="0" borderId="32" xfId="0" applyNumberFormat="1" applyFont="1" applyBorder="1" applyAlignment="1">
      <alignment horizontal="center"/>
    </xf>
    <xf numFmtId="0" fontId="20" fillId="0" borderId="13" xfId="0" applyFont="1" applyBorder="1" applyAlignment="1">
      <alignment horizontal="center" vertical="center" wrapText="1"/>
    </xf>
    <xf numFmtId="0" fontId="20" fillId="0" borderId="5" xfId="0" applyFont="1" applyBorder="1" applyAlignment="1">
      <alignment horizontal="center" vertical="center" wrapText="1"/>
    </xf>
    <xf numFmtId="0" fontId="22" fillId="0" borderId="11" xfId="0" applyFont="1" applyBorder="1" applyAlignment="1">
      <alignment horizontal="center" vertical="center" wrapText="1"/>
    </xf>
    <xf numFmtId="0" fontId="20" fillId="16" borderId="19" xfId="0" applyFont="1" applyFill="1" applyBorder="1" applyAlignment="1">
      <alignment horizontal="center" vertical="center" wrapText="1"/>
    </xf>
    <xf numFmtId="0" fontId="20" fillId="16" borderId="16" xfId="0" applyFont="1" applyFill="1" applyBorder="1" applyAlignment="1">
      <alignment horizontal="center" vertical="center" wrapText="1"/>
    </xf>
    <xf numFmtId="0" fontId="20" fillId="16" borderId="17" xfId="0" applyFont="1" applyFill="1" applyBorder="1" applyAlignment="1">
      <alignment horizontal="center" vertical="center" wrapText="1"/>
    </xf>
    <xf numFmtId="0" fontId="20" fillId="16" borderId="14" xfId="0" applyFont="1" applyFill="1" applyBorder="1" applyAlignment="1">
      <alignment horizontal="center" vertical="center" wrapText="1"/>
    </xf>
    <xf numFmtId="0" fontId="22" fillId="16" borderId="18" xfId="0" applyFont="1" applyFill="1" applyBorder="1" applyAlignment="1">
      <alignment horizontal="center" vertical="center" wrapText="1"/>
    </xf>
    <xf numFmtId="0" fontId="20" fillId="16" borderId="15" xfId="0" applyFont="1" applyFill="1" applyBorder="1" applyAlignment="1">
      <alignment horizontal="center" vertical="center" wrapText="1"/>
    </xf>
    <xf numFmtId="0" fontId="20" fillId="0" borderId="18" xfId="0" applyFont="1" applyBorder="1" applyAlignment="1">
      <alignment horizontal="center" vertical="center" wrapText="1"/>
    </xf>
    <xf numFmtId="0" fontId="22" fillId="0" borderId="17" xfId="0" applyFont="1" applyBorder="1" applyAlignment="1">
      <alignment horizontal="center" vertical="center" wrapText="1"/>
    </xf>
    <xf numFmtId="14" fontId="2" fillId="0" borderId="1" xfId="0" applyNumberFormat="1" applyFont="1" applyBorder="1" applyAlignment="1">
      <alignment horizontal="center" vertical="center"/>
    </xf>
    <xf numFmtId="14" fontId="2" fillId="0" borderId="3" xfId="0" applyNumberFormat="1" applyFont="1" applyBorder="1" applyAlignment="1">
      <alignment horizontal="center" vertical="center"/>
    </xf>
    <xf numFmtId="14" fontId="2" fillId="0" borderId="21" xfId="0" applyNumberFormat="1" applyFont="1" applyBorder="1" applyAlignment="1">
      <alignment horizontal="center" vertical="center"/>
    </xf>
    <xf numFmtId="14" fontId="2" fillId="0" borderId="20" xfId="0" applyNumberFormat="1" applyFont="1" applyBorder="1" applyAlignment="1">
      <alignment horizontal="center" vertical="center"/>
    </xf>
    <xf numFmtId="0" fontId="2" fillId="0" borderId="21" xfId="0" applyFont="1" applyBorder="1" applyAlignment="1">
      <alignment horizontal="center" vertical="center"/>
    </xf>
    <xf numFmtId="0" fontId="2" fillId="0" borderId="9" xfId="0" applyFont="1" applyBorder="1" applyAlignment="1">
      <alignment horizontal="center" vertical="center"/>
    </xf>
    <xf numFmtId="0" fontId="2" fillId="0" borderId="20" xfId="0" applyFont="1" applyBorder="1" applyAlignment="1">
      <alignment horizontal="center" vertical="center"/>
    </xf>
    <xf numFmtId="0" fontId="23" fillId="14" borderId="18" xfId="0" applyFont="1" applyFill="1" applyBorder="1" applyAlignment="1">
      <alignment horizontal="center" vertical="center" wrapText="1"/>
    </xf>
    <xf numFmtId="0" fontId="23" fillId="14" borderId="15" xfId="0" applyFont="1" applyFill="1" applyBorder="1" applyAlignment="1">
      <alignment horizontal="center" vertical="center" wrapText="1"/>
    </xf>
    <xf numFmtId="0" fontId="3" fillId="6" borderId="1" xfId="0" applyFont="1" applyFill="1" applyBorder="1" applyAlignment="1">
      <alignment horizontal="center"/>
    </xf>
    <xf numFmtId="0" fontId="3" fillId="6" borderId="2" xfId="0" applyFont="1" applyFill="1" applyBorder="1" applyAlignment="1">
      <alignment horizontal="center"/>
    </xf>
    <xf numFmtId="0" fontId="3" fillId="6" borderId="3" xfId="0" applyFont="1" applyFill="1" applyBorder="1" applyAlignment="1">
      <alignment horizontal="center"/>
    </xf>
    <xf numFmtId="0" fontId="20" fillId="14" borderId="19" xfId="0" applyFont="1" applyFill="1" applyBorder="1" applyAlignment="1">
      <alignment horizontal="center" vertical="center" wrapText="1"/>
    </xf>
    <xf numFmtId="0" fontId="20" fillId="14" borderId="16" xfId="0" applyFont="1" applyFill="1" applyBorder="1" applyAlignment="1">
      <alignment horizontal="center" vertical="center" wrapText="1"/>
    </xf>
    <xf numFmtId="0" fontId="20" fillId="14" borderId="17" xfId="0" applyFont="1" applyFill="1" applyBorder="1" applyAlignment="1">
      <alignment horizontal="center" vertical="center" wrapText="1"/>
    </xf>
    <xf numFmtId="0" fontId="20" fillId="14" borderId="14" xfId="0" applyFont="1" applyFill="1" applyBorder="1" applyAlignment="1">
      <alignment horizontal="center" vertical="center" wrapText="1"/>
    </xf>
    <xf numFmtId="0" fontId="20" fillId="14" borderId="13" xfId="0" applyFont="1" applyFill="1" applyBorder="1" applyAlignment="1">
      <alignment horizontal="center" vertical="center" wrapText="1"/>
    </xf>
    <xf numFmtId="0" fontId="20" fillId="14" borderId="5" xfId="0" applyFont="1" applyFill="1" applyBorder="1" applyAlignment="1">
      <alignment horizontal="center" vertical="center" wrapText="1"/>
    </xf>
    <xf numFmtId="0" fontId="22" fillId="14" borderId="17" xfId="0" applyFont="1" applyFill="1" applyBorder="1" applyAlignment="1">
      <alignment horizontal="center" vertical="center" wrapText="1"/>
    </xf>
    <xf numFmtId="0" fontId="22" fillId="14" borderId="5" xfId="0" applyFont="1" applyFill="1" applyBorder="1" applyAlignment="1">
      <alignment horizontal="center" vertical="center" wrapText="1"/>
    </xf>
    <xf numFmtId="0" fontId="20" fillId="0" borderId="11" xfId="0" applyFont="1" applyBorder="1" applyAlignment="1">
      <alignment horizontal="center" vertical="center" wrapText="1"/>
    </xf>
    <xf numFmtId="0" fontId="23" fillId="14" borderId="17" xfId="0" applyFont="1" applyFill="1" applyBorder="1" applyAlignment="1">
      <alignment horizontal="center" vertical="center" wrapText="1"/>
    </xf>
    <xf numFmtId="0" fontId="23" fillId="14" borderId="14" xfId="0" applyFont="1" applyFill="1" applyBorder="1" applyAlignment="1">
      <alignment horizontal="center" vertical="center" wrapText="1"/>
    </xf>
    <xf numFmtId="0" fontId="23" fillId="14" borderId="19" xfId="0" applyFont="1" applyFill="1" applyBorder="1" applyAlignment="1">
      <alignment horizontal="center" vertical="center" wrapText="1"/>
    </xf>
    <xf numFmtId="0" fontId="23" fillId="14" borderId="16" xfId="0" applyFont="1" applyFill="1" applyBorder="1" applyAlignment="1">
      <alignment horizontal="center" vertical="center" wrapText="1"/>
    </xf>
    <xf numFmtId="0" fontId="24" fillId="14" borderId="18" xfId="0" applyFont="1" applyFill="1" applyBorder="1" applyAlignment="1">
      <alignment horizontal="center" vertical="center" wrapText="1"/>
    </xf>
    <xf numFmtId="0" fontId="3" fillId="13" borderId="23" xfId="0" applyFont="1" applyFill="1" applyBorder="1" applyAlignment="1">
      <alignment horizontal="center" vertical="center"/>
    </xf>
    <xf numFmtId="0" fontId="3" fillId="13" borderId="22" xfId="0" applyFont="1" applyFill="1" applyBorder="1" applyAlignment="1">
      <alignment horizontal="center" vertical="center"/>
    </xf>
    <xf numFmtId="0" fontId="26" fillId="14" borderId="17" xfId="0" applyFont="1" applyFill="1" applyBorder="1" applyAlignment="1">
      <alignment horizontal="center" vertical="center" wrapText="1"/>
    </xf>
    <xf numFmtId="0" fontId="25" fillId="14" borderId="14" xfId="0" applyFont="1" applyFill="1" applyBorder="1" applyAlignment="1">
      <alignment horizontal="center" vertical="center" wrapText="1"/>
    </xf>
    <xf numFmtId="0" fontId="25" fillId="14" borderId="19" xfId="0" applyFont="1" applyFill="1" applyBorder="1" applyAlignment="1">
      <alignment horizontal="center" vertical="center" wrapText="1"/>
    </xf>
    <xf numFmtId="0" fontId="25" fillId="14" borderId="16" xfId="0" applyFont="1" applyFill="1" applyBorder="1" applyAlignment="1">
      <alignment horizontal="center" vertical="center" wrapText="1"/>
    </xf>
    <xf numFmtId="0" fontId="25" fillId="14" borderId="17" xfId="0" applyFont="1" applyFill="1" applyBorder="1" applyAlignment="1">
      <alignment horizontal="center" vertical="center" wrapText="1"/>
    </xf>
    <xf numFmtId="0" fontId="25" fillId="14" borderId="13" xfId="0" applyFont="1" applyFill="1" applyBorder="1" applyAlignment="1">
      <alignment horizontal="center" vertical="center" wrapText="1"/>
    </xf>
    <xf numFmtId="0" fontId="25" fillId="14" borderId="5" xfId="0" applyFont="1" applyFill="1" applyBorder="1" applyAlignment="1">
      <alignment horizontal="center" vertical="center" wrapText="1"/>
    </xf>
    <xf numFmtId="0" fontId="26" fillId="14" borderId="5" xfId="0" applyFont="1" applyFill="1" applyBorder="1" applyAlignment="1">
      <alignment horizontal="center" vertical="center" wrapText="1"/>
    </xf>
    <xf numFmtId="0" fontId="22" fillId="14" borderId="18" xfId="0" applyFont="1" applyFill="1" applyBorder="1" applyAlignment="1">
      <alignment horizontal="center" vertical="center" wrapText="1"/>
    </xf>
    <xf numFmtId="0" fontId="20" fillId="14" borderId="15" xfId="0" applyFont="1" applyFill="1" applyBorder="1" applyAlignment="1">
      <alignment horizontal="center" vertical="center" wrapText="1"/>
    </xf>
    <xf numFmtId="0" fontId="22" fillId="14" borderId="11" xfId="0" applyFont="1" applyFill="1" applyBorder="1" applyAlignment="1">
      <alignment horizontal="center" vertical="center" wrapText="1"/>
    </xf>
    <xf numFmtId="0" fontId="31" fillId="2" borderId="0" xfId="0" applyFont="1" applyFill="1" applyAlignment="1">
      <alignment horizontal="center" vertical="center"/>
    </xf>
    <xf numFmtId="0" fontId="0" fillId="2" borderId="0" xfId="0" applyFill="1" applyAlignment="1">
      <alignment horizontal="left"/>
    </xf>
    <xf numFmtId="0" fontId="30" fillId="0" borderId="40" xfId="0" applyFont="1" applyBorder="1" applyAlignment="1">
      <alignment horizontal="left"/>
    </xf>
    <xf numFmtId="0" fontId="2" fillId="0" borderId="40" xfId="0" applyFont="1" applyBorder="1" applyAlignment="1">
      <alignment horizontal="left"/>
    </xf>
    <xf numFmtId="0" fontId="22" fillId="0" borderId="42" xfId="0" applyFont="1" applyBorder="1" applyAlignment="1">
      <alignment horizontal="center" vertical="center" wrapText="1"/>
    </xf>
    <xf numFmtId="0" fontId="20" fillId="0" borderId="8" xfId="0" applyFont="1" applyBorder="1" applyAlignment="1">
      <alignment horizontal="center" vertical="center" wrapText="1"/>
    </xf>
    <xf numFmtId="0" fontId="0" fillId="14" borderId="13" xfId="0" applyFill="1" applyBorder="1"/>
    <xf numFmtId="0" fontId="0" fillId="14" borderId="5" xfId="0" applyFill="1" applyBorder="1"/>
    <xf numFmtId="0" fontId="0" fillId="14" borderId="8" xfId="0" applyFill="1" applyBorder="1"/>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3" xfId="0" applyFont="1" applyBorder="1" applyAlignment="1">
      <alignment horizontal="center" vertical="center" wrapText="1"/>
    </xf>
    <xf numFmtId="0" fontId="0" fillId="14" borderId="0" xfId="0" applyFill="1" applyBorder="1"/>
    <xf numFmtId="0" fontId="0" fillId="14" borderId="7" xfId="0" applyFill="1" applyBorder="1"/>
    <xf numFmtId="0" fontId="2" fillId="0" borderId="0" xfId="0" applyFont="1" applyBorder="1"/>
    <xf numFmtId="14" fontId="2" fillId="0" borderId="0" xfId="0" applyNumberFormat="1" applyFont="1" applyBorder="1" applyAlignment="1">
      <alignment horizontal="center" vertical="center"/>
    </xf>
    <xf numFmtId="0" fontId="2" fillId="0" borderId="0" xfId="0" applyFont="1" applyBorder="1" applyAlignment="1">
      <alignment horizontal="center" vertical="center"/>
    </xf>
    <xf numFmtId="14" fontId="2" fillId="0" borderId="2" xfId="0" applyNumberFormat="1" applyFont="1" applyBorder="1" applyAlignment="1">
      <alignment horizontal="center" vertical="center"/>
    </xf>
    <xf numFmtId="0" fontId="33" fillId="2" borderId="0" xfId="0" applyFont="1" applyFill="1" applyAlignment="1">
      <alignment horizontal="left" vertical="center" wrapText="1"/>
    </xf>
  </cellXfs>
  <cellStyles count="2">
    <cellStyle name="Hyperlinkki" xfId="1" builtinId="8"/>
    <cellStyle name="Normaali" xfId="0" builtinId="0"/>
  </cellStyles>
  <dxfs count="0"/>
  <tableStyles count="0" defaultTableStyle="TableStyleMedium2" defaultPivotStyle="PivotStyleLight16"/>
  <colors>
    <mruColors>
      <color rgb="FFFDBE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25</xdr:row>
      <xdr:rowOff>0</xdr:rowOff>
    </xdr:from>
    <xdr:to>
      <xdr:col>11</xdr:col>
      <xdr:colOff>88900</xdr:colOff>
      <xdr:row>28</xdr:row>
      <xdr:rowOff>25400</xdr:rowOff>
    </xdr:to>
    <xdr:pic>
      <xdr:nvPicPr>
        <xdr:cNvPr id="5" name="Kuva 4" descr="Alanuoli tasaisella täytöllä">
          <a:extLst>
            <a:ext uri="{FF2B5EF4-FFF2-40B4-BE49-F238E27FC236}">
              <a16:creationId xmlns:a16="http://schemas.microsoft.com/office/drawing/2014/main" id="{D1EC24C9-5043-604E-99C6-B3DB454EE63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255000" y="5207000"/>
          <a:ext cx="914400" cy="635000"/>
        </a:xfrm>
        <a:prstGeom prst="rect">
          <a:avLst/>
        </a:prstGeom>
      </xdr:spPr>
    </xdr:pic>
    <xdr:clientData/>
  </xdr:twoCellAnchor>
  <xdr:twoCellAnchor editAs="oneCell">
    <xdr:from>
      <xdr:col>14</xdr:col>
      <xdr:colOff>0</xdr:colOff>
      <xdr:row>25</xdr:row>
      <xdr:rowOff>0</xdr:rowOff>
    </xdr:from>
    <xdr:to>
      <xdr:col>15</xdr:col>
      <xdr:colOff>88900</xdr:colOff>
      <xdr:row>28</xdr:row>
      <xdr:rowOff>25400</xdr:rowOff>
    </xdr:to>
    <xdr:pic>
      <xdr:nvPicPr>
        <xdr:cNvPr id="7" name="Kuva 6" descr="Alanuoli tasaisella täytöllä">
          <a:extLst>
            <a:ext uri="{FF2B5EF4-FFF2-40B4-BE49-F238E27FC236}">
              <a16:creationId xmlns:a16="http://schemas.microsoft.com/office/drawing/2014/main" id="{2EE123A7-E801-FE4B-9A87-AAE22BAEA43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557000" y="5207000"/>
          <a:ext cx="914400" cy="635000"/>
        </a:xfrm>
        <a:prstGeom prst="rect">
          <a:avLst/>
        </a:prstGeom>
      </xdr:spPr>
    </xdr:pic>
    <xdr:clientData/>
  </xdr:twoCellAnchor>
  <xdr:twoCellAnchor editAs="oneCell">
    <xdr:from>
      <xdr:col>6</xdr:col>
      <xdr:colOff>0</xdr:colOff>
      <xdr:row>25</xdr:row>
      <xdr:rowOff>0</xdr:rowOff>
    </xdr:from>
    <xdr:to>
      <xdr:col>7</xdr:col>
      <xdr:colOff>88900</xdr:colOff>
      <xdr:row>28</xdr:row>
      <xdr:rowOff>25400</xdr:rowOff>
    </xdr:to>
    <xdr:pic>
      <xdr:nvPicPr>
        <xdr:cNvPr id="8" name="Kuva 7" descr="Alanuoli tasaisella täytöllä">
          <a:extLst>
            <a:ext uri="{FF2B5EF4-FFF2-40B4-BE49-F238E27FC236}">
              <a16:creationId xmlns:a16="http://schemas.microsoft.com/office/drawing/2014/main" id="{E4F23DA5-3225-4D48-8985-C6823346D0A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953000" y="5207000"/>
          <a:ext cx="914400" cy="635000"/>
        </a:xfrm>
        <a:prstGeom prst="rect">
          <a:avLst/>
        </a:prstGeom>
      </xdr:spPr>
    </xdr:pic>
    <xdr:clientData/>
  </xdr:twoCellAnchor>
  <xdr:twoCellAnchor editAs="oneCell">
    <xdr:from>
      <xdr:col>2</xdr:col>
      <xdr:colOff>0</xdr:colOff>
      <xdr:row>25</xdr:row>
      <xdr:rowOff>0</xdr:rowOff>
    </xdr:from>
    <xdr:to>
      <xdr:col>3</xdr:col>
      <xdr:colOff>88900</xdr:colOff>
      <xdr:row>28</xdr:row>
      <xdr:rowOff>25400</xdr:rowOff>
    </xdr:to>
    <xdr:pic>
      <xdr:nvPicPr>
        <xdr:cNvPr id="9" name="Kuva 8" descr="Alanuoli tasaisella täytöllä">
          <a:extLst>
            <a:ext uri="{FF2B5EF4-FFF2-40B4-BE49-F238E27FC236}">
              <a16:creationId xmlns:a16="http://schemas.microsoft.com/office/drawing/2014/main" id="{DF61C989-EB19-FE47-8213-8C5A8C4C61F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51000" y="5207000"/>
          <a:ext cx="914400" cy="635000"/>
        </a:xfrm>
        <a:prstGeom prst="rect">
          <a:avLst/>
        </a:prstGeom>
      </xdr:spPr>
    </xdr:pic>
    <xdr:clientData/>
  </xdr:twoCellAnchor>
  <xdr:oneCellAnchor>
    <xdr:from>
      <xdr:col>10</xdr:col>
      <xdr:colOff>0</xdr:colOff>
      <xdr:row>34</xdr:row>
      <xdr:rowOff>0</xdr:rowOff>
    </xdr:from>
    <xdr:ext cx="914400" cy="635000"/>
    <xdr:pic>
      <xdr:nvPicPr>
        <xdr:cNvPr id="10" name="Kuva 9" descr="Alanuoli tasaisella täytöllä">
          <a:extLst>
            <a:ext uri="{FF2B5EF4-FFF2-40B4-BE49-F238E27FC236}">
              <a16:creationId xmlns:a16="http://schemas.microsoft.com/office/drawing/2014/main" id="{E366650D-E11C-AA4C-A6AF-DFD8DEA59E5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255000" y="5207000"/>
          <a:ext cx="914400" cy="635000"/>
        </a:xfrm>
        <a:prstGeom prst="rect">
          <a:avLst/>
        </a:prstGeom>
      </xdr:spPr>
    </xdr:pic>
    <xdr:clientData/>
  </xdr:oneCellAnchor>
  <xdr:oneCellAnchor>
    <xdr:from>
      <xdr:col>14</xdr:col>
      <xdr:colOff>0</xdr:colOff>
      <xdr:row>34</xdr:row>
      <xdr:rowOff>0</xdr:rowOff>
    </xdr:from>
    <xdr:ext cx="914400" cy="635000"/>
    <xdr:pic>
      <xdr:nvPicPr>
        <xdr:cNvPr id="11" name="Kuva 10" descr="Alanuoli tasaisella täytöllä">
          <a:extLst>
            <a:ext uri="{FF2B5EF4-FFF2-40B4-BE49-F238E27FC236}">
              <a16:creationId xmlns:a16="http://schemas.microsoft.com/office/drawing/2014/main" id="{FB55C580-FE53-234E-AB32-04619EEDD13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557000" y="5207000"/>
          <a:ext cx="914400" cy="635000"/>
        </a:xfrm>
        <a:prstGeom prst="rect">
          <a:avLst/>
        </a:prstGeom>
      </xdr:spPr>
    </xdr:pic>
    <xdr:clientData/>
  </xdr:oneCellAnchor>
  <xdr:oneCellAnchor>
    <xdr:from>
      <xdr:col>6</xdr:col>
      <xdr:colOff>0</xdr:colOff>
      <xdr:row>34</xdr:row>
      <xdr:rowOff>0</xdr:rowOff>
    </xdr:from>
    <xdr:ext cx="914400" cy="635000"/>
    <xdr:pic>
      <xdr:nvPicPr>
        <xdr:cNvPr id="12" name="Kuva 11" descr="Alanuoli tasaisella täytöllä">
          <a:extLst>
            <a:ext uri="{FF2B5EF4-FFF2-40B4-BE49-F238E27FC236}">
              <a16:creationId xmlns:a16="http://schemas.microsoft.com/office/drawing/2014/main" id="{9D965FC1-A4D4-1B49-80AD-99017876434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953000" y="5207000"/>
          <a:ext cx="914400" cy="635000"/>
        </a:xfrm>
        <a:prstGeom prst="rect">
          <a:avLst/>
        </a:prstGeom>
      </xdr:spPr>
    </xdr:pic>
    <xdr:clientData/>
  </xdr:oneCellAnchor>
  <xdr:oneCellAnchor>
    <xdr:from>
      <xdr:col>2</xdr:col>
      <xdr:colOff>0</xdr:colOff>
      <xdr:row>34</xdr:row>
      <xdr:rowOff>0</xdr:rowOff>
    </xdr:from>
    <xdr:ext cx="914400" cy="635000"/>
    <xdr:pic>
      <xdr:nvPicPr>
        <xdr:cNvPr id="13" name="Kuva 12" descr="Alanuoli tasaisella täytöllä">
          <a:extLst>
            <a:ext uri="{FF2B5EF4-FFF2-40B4-BE49-F238E27FC236}">
              <a16:creationId xmlns:a16="http://schemas.microsoft.com/office/drawing/2014/main" id="{0578E1E7-4CB2-604E-B9CF-6D9C67CFFCB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51000" y="5207000"/>
          <a:ext cx="914400" cy="635000"/>
        </a:xfrm>
        <a:prstGeom prst="rect">
          <a:avLst/>
        </a:prstGeom>
      </xdr:spPr>
    </xdr:pic>
    <xdr:clientData/>
  </xdr:oneCellAnchor>
  <xdr:oneCellAnchor>
    <xdr:from>
      <xdr:col>10</xdr:col>
      <xdr:colOff>0</xdr:colOff>
      <xdr:row>43</xdr:row>
      <xdr:rowOff>0</xdr:rowOff>
    </xdr:from>
    <xdr:ext cx="914400" cy="635000"/>
    <xdr:pic>
      <xdr:nvPicPr>
        <xdr:cNvPr id="14" name="Kuva 13" descr="Alanuoli tasaisella täytöllä">
          <a:extLst>
            <a:ext uri="{FF2B5EF4-FFF2-40B4-BE49-F238E27FC236}">
              <a16:creationId xmlns:a16="http://schemas.microsoft.com/office/drawing/2014/main" id="{50841905-2166-2E49-9630-39759148F43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255000" y="5207000"/>
          <a:ext cx="914400" cy="635000"/>
        </a:xfrm>
        <a:prstGeom prst="rect">
          <a:avLst/>
        </a:prstGeom>
      </xdr:spPr>
    </xdr:pic>
    <xdr:clientData/>
  </xdr:oneCellAnchor>
  <xdr:oneCellAnchor>
    <xdr:from>
      <xdr:col>14</xdr:col>
      <xdr:colOff>0</xdr:colOff>
      <xdr:row>43</xdr:row>
      <xdr:rowOff>0</xdr:rowOff>
    </xdr:from>
    <xdr:ext cx="914400" cy="635000"/>
    <xdr:pic>
      <xdr:nvPicPr>
        <xdr:cNvPr id="15" name="Kuva 14" descr="Alanuoli tasaisella täytöllä">
          <a:extLst>
            <a:ext uri="{FF2B5EF4-FFF2-40B4-BE49-F238E27FC236}">
              <a16:creationId xmlns:a16="http://schemas.microsoft.com/office/drawing/2014/main" id="{0C1BB61A-3084-C545-AEF8-D6060B4F334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557000" y="5207000"/>
          <a:ext cx="914400" cy="635000"/>
        </a:xfrm>
        <a:prstGeom prst="rect">
          <a:avLst/>
        </a:prstGeom>
      </xdr:spPr>
    </xdr:pic>
    <xdr:clientData/>
  </xdr:oneCellAnchor>
  <xdr:oneCellAnchor>
    <xdr:from>
      <xdr:col>6</xdr:col>
      <xdr:colOff>0</xdr:colOff>
      <xdr:row>43</xdr:row>
      <xdr:rowOff>0</xdr:rowOff>
    </xdr:from>
    <xdr:ext cx="914400" cy="635000"/>
    <xdr:pic>
      <xdr:nvPicPr>
        <xdr:cNvPr id="16" name="Kuva 15" descr="Alanuoli tasaisella täytöllä">
          <a:extLst>
            <a:ext uri="{FF2B5EF4-FFF2-40B4-BE49-F238E27FC236}">
              <a16:creationId xmlns:a16="http://schemas.microsoft.com/office/drawing/2014/main" id="{DFC04278-F641-F74A-B563-38F2E5AE68C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953000" y="5207000"/>
          <a:ext cx="914400" cy="635000"/>
        </a:xfrm>
        <a:prstGeom prst="rect">
          <a:avLst/>
        </a:prstGeom>
      </xdr:spPr>
    </xdr:pic>
    <xdr:clientData/>
  </xdr:oneCellAnchor>
  <xdr:oneCellAnchor>
    <xdr:from>
      <xdr:col>2</xdr:col>
      <xdr:colOff>0</xdr:colOff>
      <xdr:row>43</xdr:row>
      <xdr:rowOff>0</xdr:rowOff>
    </xdr:from>
    <xdr:ext cx="914400" cy="635000"/>
    <xdr:pic>
      <xdr:nvPicPr>
        <xdr:cNvPr id="17" name="Kuva 16" descr="Alanuoli tasaisella täytöllä">
          <a:extLst>
            <a:ext uri="{FF2B5EF4-FFF2-40B4-BE49-F238E27FC236}">
              <a16:creationId xmlns:a16="http://schemas.microsoft.com/office/drawing/2014/main" id="{14E63443-9EA3-7648-9052-F787E5BF50F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51000" y="5207000"/>
          <a:ext cx="914400" cy="635000"/>
        </a:xfrm>
        <a:prstGeom prst="rect">
          <a:avLst/>
        </a:prstGeom>
      </xdr:spPr>
    </xdr:pic>
    <xdr:clientData/>
  </xdr:one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hyperlink" Target="https://heimofilms.fi/videot-yritykselle-palveluna-videopaallikk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4F264-789D-F144-A808-DAE4B4119A17}">
  <dimension ref="A1:AE94"/>
  <sheetViews>
    <sheetView showGridLines="0" tabSelected="1" zoomScale="90" zoomScaleNormal="90" workbookViewId="0">
      <selection activeCell="AD46" sqref="AD46"/>
    </sheetView>
  </sheetViews>
  <sheetFormatPr baseColWidth="10" defaultRowHeight="16"/>
  <sheetData>
    <row r="1" spans="1:25" ht="16" customHeight="1">
      <c r="A1" s="84" t="s">
        <v>0</v>
      </c>
      <c r="B1" s="84"/>
      <c r="C1" s="84"/>
      <c r="D1" s="84"/>
      <c r="E1" s="84"/>
      <c r="F1" s="84"/>
      <c r="G1" s="84"/>
      <c r="H1" s="84"/>
      <c r="I1" s="84"/>
      <c r="J1" s="84"/>
      <c r="K1" s="84"/>
      <c r="L1" s="84"/>
      <c r="M1" s="84"/>
      <c r="N1" s="84"/>
      <c r="O1" s="84"/>
      <c r="P1" s="84"/>
      <c r="Q1" s="84"/>
      <c r="R1" s="84"/>
      <c r="S1" s="84"/>
      <c r="T1" s="84"/>
      <c r="U1" s="84"/>
      <c r="V1" s="84"/>
      <c r="W1" s="84"/>
      <c r="X1" s="84"/>
      <c r="Y1" s="84"/>
    </row>
    <row r="2" spans="1:25" ht="16" customHeight="1">
      <c r="A2" s="84"/>
      <c r="B2" s="84"/>
      <c r="C2" s="84"/>
      <c r="D2" s="84"/>
      <c r="E2" s="84"/>
      <c r="F2" s="84"/>
      <c r="G2" s="84"/>
      <c r="H2" s="84"/>
      <c r="I2" s="84"/>
      <c r="J2" s="84"/>
      <c r="K2" s="84"/>
      <c r="L2" s="84"/>
      <c r="M2" s="84"/>
      <c r="N2" s="84"/>
      <c r="O2" s="84"/>
      <c r="P2" s="84"/>
      <c r="Q2" s="84"/>
      <c r="R2" s="84"/>
      <c r="S2" s="84"/>
      <c r="T2" s="84"/>
      <c r="U2" s="84"/>
      <c r="V2" s="84"/>
      <c r="W2" s="84"/>
      <c r="X2" s="84"/>
      <c r="Y2" s="84"/>
    </row>
    <row r="3" spans="1:25" ht="16" customHeight="1">
      <c r="A3" s="84"/>
      <c r="B3" s="84"/>
      <c r="C3" s="84"/>
      <c r="D3" s="84"/>
      <c r="E3" s="84"/>
      <c r="F3" s="84"/>
      <c r="G3" s="84"/>
      <c r="H3" s="84"/>
      <c r="I3" s="84"/>
      <c r="J3" s="84"/>
      <c r="K3" s="84"/>
      <c r="L3" s="84"/>
      <c r="M3" s="84"/>
      <c r="N3" s="84"/>
      <c r="O3" s="84"/>
      <c r="P3" s="84"/>
      <c r="Q3" s="84"/>
      <c r="R3" s="84"/>
      <c r="S3" s="84"/>
      <c r="T3" s="84"/>
      <c r="U3" s="84"/>
      <c r="V3" s="84"/>
      <c r="W3" s="84"/>
      <c r="X3" s="84"/>
      <c r="Y3" s="84"/>
    </row>
    <row r="4" spans="1:25" ht="16" customHeight="1">
      <c r="A4" s="84"/>
      <c r="B4" s="84"/>
      <c r="C4" s="84"/>
      <c r="D4" s="84"/>
      <c r="E4" s="84"/>
      <c r="F4" s="84"/>
      <c r="G4" s="84"/>
      <c r="H4" s="84"/>
      <c r="I4" s="84"/>
      <c r="J4" s="84"/>
      <c r="K4" s="84"/>
      <c r="L4" s="84"/>
      <c r="M4" s="84"/>
      <c r="N4" s="84"/>
      <c r="O4" s="84"/>
      <c r="P4" s="84"/>
      <c r="Q4" s="84"/>
      <c r="R4" s="84"/>
      <c r="S4" s="84"/>
      <c r="T4" s="84"/>
      <c r="U4" s="84"/>
      <c r="V4" s="84"/>
      <c r="W4" s="84"/>
      <c r="X4" s="84"/>
      <c r="Y4" s="84"/>
    </row>
    <row r="5" spans="1:25" ht="16" customHeight="1">
      <c r="A5" s="84"/>
      <c r="B5" s="84"/>
      <c r="C5" s="84"/>
      <c r="D5" s="84"/>
      <c r="E5" s="84"/>
      <c r="F5" s="84"/>
      <c r="G5" s="84"/>
      <c r="H5" s="84"/>
      <c r="I5" s="84"/>
      <c r="J5" s="84"/>
      <c r="K5" s="84"/>
      <c r="L5" s="84"/>
      <c r="M5" s="84"/>
      <c r="N5" s="84"/>
      <c r="O5" s="84"/>
      <c r="P5" s="84"/>
      <c r="Q5" s="84"/>
      <c r="R5" s="84"/>
      <c r="S5" s="84"/>
      <c r="T5" s="84"/>
      <c r="U5" s="84"/>
      <c r="V5" s="84"/>
      <c r="W5" s="84"/>
      <c r="X5" s="84"/>
      <c r="Y5" s="84"/>
    </row>
    <row r="6" spans="1:25" ht="16" customHeight="1">
      <c r="A6" s="84"/>
      <c r="B6" s="84"/>
      <c r="C6" s="84"/>
      <c r="D6" s="84"/>
      <c r="E6" s="84"/>
      <c r="F6" s="84"/>
      <c r="G6" s="84"/>
      <c r="H6" s="84"/>
      <c r="I6" s="84"/>
      <c r="J6" s="84"/>
      <c r="K6" s="84"/>
      <c r="L6" s="84"/>
      <c r="M6" s="84"/>
      <c r="N6" s="84"/>
      <c r="O6" s="84"/>
      <c r="P6" s="84"/>
      <c r="Q6" s="84"/>
      <c r="R6" s="84"/>
      <c r="S6" s="84"/>
      <c r="T6" s="84"/>
      <c r="U6" s="84"/>
      <c r="V6" s="84"/>
      <c r="W6" s="84"/>
      <c r="X6" s="84"/>
      <c r="Y6" s="84"/>
    </row>
    <row r="7" spans="1:25" ht="16" customHeight="1">
      <c r="A7" s="84"/>
      <c r="B7" s="84"/>
      <c r="C7" s="84"/>
      <c r="D7" s="84"/>
      <c r="E7" s="84"/>
      <c r="F7" s="84"/>
      <c r="G7" s="84"/>
      <c r="H7" s="84"/>
      <c r="I7" s="84"/>
      <c r="J7" s="84"/>
      <c r="K7" s="84"/>
      <c r="L7" s="84"/>
      <c r="M7" s="84"/>
      <c r="N7" s="84"/>
      <c r="O7" s="84"/>
      <c r="P7" s="84"/>
      <c r="Q7" s="84"/>
      <c r="R7" s="84"/>
      <c r="S7" s="84"/>
      <c r="T7" s="84"/>
      <c r="U7" s="84"/>
      <c r="V7" s="84"/>
      <c r="W7" s="84"/>
      <c r="X7" s="84"/>
      <c r="Y7" s="84"/>
    </row>
    <row r="9" spans="1:25">
      <c r="B9" s="1" t="s">
        <v>6</v>
      </c>
    </row>
    <row r="10" spans="1:25">
      <c r="B10" s="1" t="s">
        <v>7</v>
      </c>
    </row>
    <row r="11" spans="1:25">
      <c r="B11" s="1" t="s">
        <v>1</v>
      </c>
    </row>
    <row r="15" spans="1:25" ht="26">
      <c r="F15" s="89" t="s">
        <v>165</v>
      </c>
      <c r="G15" s="89"/>
      <c r="H15" s="89"/>
      <c r="I15" s="89"/>
      <c r="J15" s="89"/>
      <c r="K15" s="89"/>
      <c r="L15" s="89"/>
      <c r="S15" s="85" t="s">
        <v>19</v>
      </c>
      <c r="T15" s="85"/>
      <c r="U15" s="85"/>
      <c r="V15" s="85"/>
      <c r="W15" s="85"/>
    </row>
    <row r="17" spans="2:31">
      <c r="B17" s="1" t="s">
        <v>11</v>
      </c>
      <c r="S17" s="1" t="s">
        <v>12</v>
      </c>
    </row>
    <row r="18" spans="2:31">
      <c r="D18" s="1"/>
    </row>
    <row r="19" spans="2:31">
      <c r="D19" s="1"/>
      <c r="Z19" s="1"/>
    </row>
    <row r="20" spans="2:31" ht="16" customHeight="1">
      <c r="B20" s="66" t="s">
        <v>2</v>
      </c>
      <c r="C20" s="67"/>
      <c r="D20" s="68"/>
      <c r="F20" s="66" t="s">
        <v>3</v>
      </c>
      <c r="G20" s="67"/>
      <c r="H20" s="68"/>
      <c r="J20" s="66" t="s">
        <v>4</v>
      </c>
      <c r="K20" s="67"/>
      <c r="L20" s="68"/>
      <c r="N20" s="66" t="s">
        <v>5</v>
      </c>
      <c r="O20" s="67"/>
      <c r="P20" s="68"/>
      <c r="S20" s="87" t="s">
        <v>14</v>
      </c>
      <c r="T20" s="88" t="s">
        <v>13</v>
      </c>
      <c r="U20" s="88"/>
      <c r="V20" s="88"/>
      <c r="W20" s="88"/>
      <c r="Z20" s="1"/>
    </row>
    <row r="21" spans="2:31" ht="16" customHeight="1">
      <c r="B21" s="69"/>
      <c r="C21" s="70"/>
      <c r="D21" s="71"/>
      <c r="F21" s="69"/>
      <c r="G21" s="70"/>
      <c r="H21" s="71"/>
      <c r="J21" s="69"/>
      <c r="K21" s="70"/>
      <c r="L21" s="71"/>
      <c r="N21" s="69"/>
      <c r="O21" s="70"/>
      <c r="P21" s="71"/>
      <c r="S21" s="87"/>
      <c r="T21" s="88"/>
      <c r="U21" s="88"/>
      <c r="V21" s="88"/>
      <c r="W21" s="88"/>
      <c r="Z21" s="1"/>
    </row>
    <row r="22" spans="2:31">
      <c r="B22" s="69"/>
      <c r="C22" s="70"/>
      <c r="D22" s="71"/>
      <c r="F22" s="69"/>
      <c r="G22" s="70"/>
      <c r="H22" s="71"/>
      <c r="J22" s="69"/>
      <c r="K22" s="70"/>
      <c r="L22" s="71"/>
      <c r="N22" s="69"/>
      <c r="O22" s="70"/>
      <c r="P22" s="71"/>
      <c r="S22" s="1"/>
      <c r="T22" s="1"/>
      <c r="U22" s="1"/>
      <c r="V22" s="1"/>
      <c r="W22" s="1"/>
      <c r="Z22" s="1"/>
    </row>
    <row r="23" spans="2:31" ht="16" customHeight="1">
      <c r="B23" s="69"/>
      <c r="C23" s="70"/>
      <c r="D23" s="71"/>
      <c r="F23" s="69"/>
      <c r="G23" s="70"/>
      <c r="H23" s="71"/>
      <c r="J23" s="69"/>
      <c r="K23" s="70"/>
      <c r="L23" s="71"/>
      <c r="N23" s="69"/>
      <c r="O23" s="70"/>
      <c r="P23" s="71"/>
      <c r="S23" s="87" t="s">
        <v>15</v>
      </c>
      <c r="T23" s="88" t="s">
        <v>17</v>
      </c>
      <c r="U23" s="88"/>
      <c r="V23" s="88"/>
      <c r="W23" s="88"/>
      <c r="Z23" s="1"/>
    </row>
    <row r="24" spans="2:31" ht="16" customHeight="1">
      <c r="B24" s="69"/>
      <c r="C24" s="70"/>
      <c r="D24" s="71"/>
      <c r="F24" s="69"/>
      <c r="G24" s="70"/>
      <c r="H24" s="71"/>
      <c r="J24" s="69"/>
      <c r="K24" s="70"/>
      <c r="L24" s="71"/>
      <c r="N24" s="69"/>
      <c r="O24" s="70"/>
      <c r="P24" s="71"/>
      <c r="S24" s="87"/>
      <c r="T24" s="88"/>
      <c r="U24" s="88"/>
      <c r="V24" s="88"/>
      <c r="W24" s="88"/>
      <c r="Z24" s="1"/>
    </row>
    <row r="25" spans="2:31">
      <c r="B25" s="72"/>
      <c r="C25" s="73"/>
      <c r="D25" s="74"/>
      <c r="F25" s="72"/>
      <c r="G25" s="73"/>
      <c r="H25" s="74"/>
      <c r="J25" s="72"/>
      <c r="K25" s="73"/>
      <c r="L25" s="74"/>
      <c r="N25" s="72"/>
      <c r="O25" s="73"/>
      <c r="P25" s="74"/>
      <c r="S25" s="1"/>
      <c r="T25" s="1"/>
      <c r="U25" s="1"/>
      <c r="V25" s="1"/>
      <c r="W25" s="1"/>
      <c r="Z25" s="1"/>
    </row>
    <row r="26" spans="2:31" ht="16" customHeight="1">
      <c r="S26" s="87" t="s">
        <v>16</v>
      </c>
      <c r="T26" s="88" t="s">
        <v>18</v>
      </c>
      <c r="U26" s="88"/>
      <c r="V26" s="88"/>
      <c r="W26" s="88"/>
      <c r="Z26" s="1"/>
    </row>
    <row r="27" spans="2:31" ht="16" customHeight="1">
      <c r="S27" s="87"/>
      <c r="T27" s="88"/>
      <c r="U27" s="88"/>
      <c r="V27" s="88"/>
      <c r="W27" s="88"/>
      <c r="Z27" s="1"/>
    </row>
    <row r="28" spans="2:31">
      <c r="Z28" s="1"/>
      <c r="AA28" s="1"/>
      <c r="AB28" s="1"/>
      <c r="AC28" s="1"/>
      <c r="AD28" s="1"/>
      <c r="AE28" s="1"/>
    </row>
    <row r="29" spans="2:31">
      <c r="B29" s="66" t="s">
        <v>8</v>
      </c>
      <c r="C29" s="67"/>
      <c r="D29" s="68"/>
      <c r="F29" s="66" t="s">
        <v>8</v>
      </c>
      <c r="G29" s="67"/>
      <c r="H29" s="68"/>
      <c r="J29" s="66" t="s">
        <v>8</v>
      </c>
      <c r="K29" s="67"/>
      <c r="L29" s="68"/>
      <c r="N29" s="66" t="s">
        <v>8</v>
      </c>
      <c r="O29" s="67"/>
      <c r="P29" s="68"/>
      <c r="Z29" s="1"/>
      <c r="AA29" s="1"/>
      <c r="AB29" s="1"/>
      <c r="AC29" s="1"/>
      <c r="AD29" s="1"/>
      <c r="AE29" s="1"/>
    </row>
    <row r="30" spans="2:31" ht="26">
      <c r="B30" s="69"/>
      <c r="C30" s="70"/>
      <c r="D30" s="71"/>
      <c r="F30" s="69"/>
      <c r="G30" s="70"/>
      <c r="H30" s="71"/>
      <c r="J30" s="69"/>
      <c r="K30" s="70"/>
      <c r="L30" s="71"/>
      <c r="N30" s="69"/>
      <c r="O30" s="70"/>
      <c r="P30" s="71"/>
      <c r="S30" s="85" t="s">
        <v>20</v>
      </c>
      <c r="T30" s="85"/>
      <c r="U30" s="85"/>
      <c r="V30" s="85"/>
      <c r="W30" s="85"/>
      <c r="X30" s="1"/>
      <c r="Y30" s="1"/>
    </row>
    <row r="31" spans="2:31">
      <c r="B31" s="69"/>
      <c r="C31" s="70"/>
      <c r="D31" s="71"/>
      <c r="F31" s="69"/>
      <c r="G31" s="70"/>
      <c r="H31" s="71"/>
      <c r="J31" s="69"/>
      <c r="K31" s="70"/>
      <c r="L31" s="71"/>
      <c r="N31" s="69"/>
      <c r="O31" s="70"/>
      <c r="P31" s="71"/>
      <c r="X31" s="1"/>
      <c r="Y31" s="1"/>
    </row>
    <row r="32" spans="2:31">
      <c r="B32" s="69"/>
      <c r="C32" s="70"/>
      <c r="D32" s="71"/>
      <c r="F32" s="69"/>
      <c r="G32" s="70"/>
      <c r="H32" s="71"/>
      <c r="J32" s="69"/>
      <c r="K32" s="70"/>
      <c r="L32" s="71"/>
      <c r="N32" s="69"/>
      <c r="O32" s="70"/>
      <c r="P32" s="71"/>
      <c r="S32" s="1" t="s">
        <v>27</v>
      </c>
      <c r="X32" s="1"/>
      <c r="Y32" s="1"/>
    </row>
    <row r="33" spans="2:25">
      <c r="B33" s="69"/>
      <c r="C33" s="70"/>
      <c r="D33" s="71"/>
      <c r="F33" s="69"/>
      <c r="G33" s="70"/>
      <c r="H33" s="71"/>
      <c r="J33" s="69"/>
      <c r="K33" s="70"/>
      <c r="L33" s="71"/>
      <c r="N33" s="69"/>
      <c r="O33" s="70"/>
      <c r="P33" s="71"/>
      <c r="S33" s="1"/>
      <c r="X33" s="1"/>
      <c r="Y33" s="1"/>
    </row>
    <row r="34" spans="2:25">
      <c r="B34" s="72"/>
      <c r="C34" s="73"/>
      <c r="D34" s="74"/>
      <c r="F34" s="72"/>
      <c r="G34" s="73"/>
      <c r="H34" s="74"/>
      <c r="J34" s="72"/>
      <c r="K34" s="73"/>
      <c r="L34" s="74"/>
      <c r="N34" s="72"/>
      <c r="O34" s="73"/>
      <c r="P34" s="74"/>
      <c r="X34" s="1"/>
      <c r="Y34" s="1"/>
    </row>
    <row r="35" spans="2:25">
      <c r="S35" s="87" t="s">
        <v>21</v>
      </c>
      <c r="T35" s="87"/>
      <c r="U35" s="87"/>
      <c r="V35" s="86" t="s">
        <v>22</v>
      </c>
      <c r="W35" s="86"/>
      <c r="X35" s="86"/>
      <c r="Y35" s="86"/>
    </row>
    <row r="36" spans="2:25" ht="16" customHeight="1">
      <c r="S36" s="87"/>
      <c r="T36" s="87"/>
      <c r="U36" s="87"/>
      <c r="V36" s="86"/>
      <c r="W36" s="86"/>
      <c r="X36" s="86"/>
      <c r="Y36" s="86"/>
    </row>
    <row r="37" spans="2:25" ht="16" customHeight="1">
      <c r="S37" s="1"/>
      <c r="T37" s="1"/>
      <c r="U37" s="1"/>
      <c r="V37" s="86"/>
      <c r="W37" s="86"/>
      <c r="X37" s="86"/>
      <c r="Y37" s="86"/>
    </row>
    <row r="38" spans="2:25" ht="16" customHeight="1">
      <c r="B38" s="75" t="s">
        <v>9</v>
      </c>
      <c r="C38" s="76"/>
      <c r="D38" s="77"/>
      <c r="F38" s="75" t="s">
        <v>9</v>
      </c>
      <c r="G38" s="76"/>
      <c r="H38" s="77"/>
      <c r="J38" s="75" t="s">
        <v>9</v>
      </c>
      <c r="K38" s="76"/>
      <c r="L38" s="77"/>
      <c r="N38" s="75" t="s">
        <v>9</v>
      </c>
      <c r="O38" s="76"/>
      <c r="P38" s="77"/>
      <c r="V38" s="86"/>
      <c r="W38" s="86"/>
      <c r="X38" s="86"/>
      <c r="Y38" s="86"/>
    </row>
    <row r="39" spans="2:25" ht="16" customHeight="1">
      <c r="B39" s="78"/>
      <c r="C39" s="79"/>
      <c r="D39" s="80"/>
      <c r="F39" s="78"/>
      <c r="G39" s="79"/>
      <c r="H39" s="80"/>
      <c r="J39" s="78"/>
      <c r="K39" s="79"/>
      <c r="L39" s="80"/>
      <c r="N39" s="78"/>
      <c r="O39" s="79"/>
      <c r="P39" s="80"/>
      <c r="V39" s="86"/>
      <c r="W39" s="86"/>
      <c r="X39" s="86"/>
      <c r="Y39" s="86"/>
    </row>
    <row r="40" spans="2:25" ht="16" customHeight="1">
      <c r="B40" s="78"/>
      <c r="C40" s="79"/>
      <c r="D40" s="80"/>
      <c r="F40" s="78"/>
      <c r="G40" s="79"/>
      <c r="H40" s="80"/>
      <c r="J40" s="78"/>
      <c r="K40" s="79"/>
      <c r="L40" s="80"/>
      <c r="N40" s="78"/>
      <c r="O40" s="79"/>
      <c r="P40" s="80"/>
      <c r="V40" s="86"/>
      <c r="W40" s="86"/>
      <c r="X40" s="86"/>
      <c r="Y40" s="86"/>
    </row>
    <row r="41" spans="2:25" ht="16" customHeight="1">
      <c r="B41" s="78"/>
      <c r="C41" s="79"/>
      <c r="D41" s="80"/>
      <c r="F41" s="78"/>
      <c r="G41" s="79"/>
      <c r="H41" s="80"/>
      <c r="J41" s="78"/>
      <c r="K41" s="79"/>
      <c r="L41" s="80"/>
      <c r="N41" s="78"/>
      <c r="O41" s="79"/>
      <c r="P41" s="80"/>
      <c r="V41" s="86"/>
      <c r="W41" s="86"/>
      <c r="X41" s="86"/>
      <c r="Y41" s="86"/>
    </row>
    <row r="42" spans="2:25" ht="16" customHeight="1">
      <c r="B42" s="78"/>
      <c r="C42" s="79"/>
      <c r="D42" s="80"/>
      <c r="F42" s="78"/>
      <c r="G42" s="79"/>
      <c r="H42" s="80"/>
      <c r="J42" s="78"/>
      <c r="K42" s="79"/>
      <c r="L42" s="80"/>
      <c r="N42" s="78"/>
      <c r="O42" s="79"/>
      <c r="P42" s="80"/>
      <c r="V42" s="86"/>
      <c r="W42" s="86"/>
      <c r="X42" s="86"/>
      <c r="Y42" s="86"/>
    </row>
    <row r="43" spans="2:25" ht="16" customHeight="1">
      <c r="B43" s="81"/>
      <c r="C43" s="82"/>
      <c r="D43" s="83"/>
      <c r="F43" s="81"/>
      <c r="G43" s="82"/>
      <c r="H43" s="83"/>
      <c r="J43" s="81"/>
      <c r="K43" s="82"/>
      <c r="L43" s="83"/>
      <c r="N43" s="81"/>
      <c r="O43" s="82"/>
      <c r="P43" s="83"/>
      <c r="S43" s="1"/>
      <c r="T43" s="1"/>
      <c r="U43" s="1"/>
      <c r="V43" s="1"/>
      <c r="W43" s="1"/>
      <c r="X43" s="1"/>
      <c r="Y43" s="1"/>
    </row>
    <row r="44" spans="2:25">
      <c r="S44" s="87" t="s">
        <v>23</v>
      </c>
      <c r="T44" s="87"/>
      <c r="U44" s="87"/>
      <c r="V44" s="86" t="s">
        <v>22</v>
      </c>
      <c r="W44" s="86"/>
      <c r="X44" s="86"/>
      <c r="Y44" s="86"/>
    </row>
    <row r="45" spans="2:25" ht="16" customHeight="1">
      <c r="S45" s="87"/>
      <c r="T45" s="87"/>
      <c r="U45" s="87"/>
      <c r="V45" s="86"/>
      <c r="W45" s="86"/>
      <c r="X45" s="86"/>
      <c r="Y45" s="86"/>
    </row>
    <row r="46" spans="2:25" ht="16" customHeight="1">
      <c r="S46" s="1"/>
      <c r="T46" s="1"/>
      <c r="U46" s="1"/>
      <c r="V46" s="86"/>
      <c r="W46" s="86"/>
      <c r="X46" s="86"/>
      <c r="Y46" s="86"/>
    </row>
    <row r="47" spans="2:25">
      <c r="B47" s="66" t="s">
        <v>10</v>
      </c>
      <c r="C47" s="67"/>
      <c r="D47" s="68"/>
      <c r="F47" s="66" t="s">
        <v>10</v>
      </c>
      <c r="G47" s="67"/>
      <c r="H47" s="68"/>
      <c r="J47" s="66" t="s">
        <v>10</v>
      </c>
      <c r="K47" s="67"/>
      <c r="L47" s="68"/>
      <c r="N47" s="66" t="s">
        <v>10</v>
      </c>
      <c r="O47" s="67"/>
      <c r="P47" s="68"/>
      <c r="V47" s="86"/>
      <c r="W47" s="86"/>
      <c r="X47" s="86"/>
      <c r="Y47" s="86"/>
    </row>
    <row r="48" spans="2:25">
      <c r="B48" s="69"/>
      <c r="C48" s="70"/>
      <c r="D48" s="71"/>
      <c r="F48" s="69"/>
      <c r="G48" s="70"/>
      <c r="H48" s="71"/>
      <c r="J48" s="69"/>
      <c r="K48" s="70"/>
      <c r="L48" s="71"/>
      <c r="N48" s="69"/>
      <c r="O48" s="70"/>
      <c r="P48" s="71"/>
      <c r="V48" s="86"/>
      <c r="W48" s="86"/>
      <c r="X48" s="86"/>
      <c r="Y48" s="86"/>
    </row>
    <row r="49" spans="2:25" ht="16" customHeight="1">
      <c r="B49" s="69"/>
      <c r="C49" s="70"/>
      <c r="D49" s="71"/>
      <c r="F49" s="69"/>
      <c r="G49" s="70"/>
      <c r="H49" s="71"/>
      <c r="J49" s="69"/>
      <c r="K49" s="70"/>
      <c r="L49" s="71"/>
      <c r="N49" s="69"/>
      <c r="O49" s="70"/>
      <c r="P49" s="71"/>
      <c r="V49" s="86"/>
      <c r="W49" s="86"/>
      <c r="X49" s="86"/>
      <c r="Y49" s="86"/>
    </row>
    <row r="50" spans="2:25" ht="16" customHeight="1">
      <c r="B50" s="69"/>
      <c r="C50" s="70"/>
      <c r="D50" s="71"/>
      <c r="F50" s="69"/>
      <c r="G50" s="70"/>
      <c r="H50" s="71"/>
      <c r="J50" s="69"/>
      <c r="K50" s="70"/>
      <c r="L50" s="71"/>
      <c r="N50" s="69"/>
      <c r="O50" s="70"/>
      <c r="P50" s="71"/>
      <c r="V50" s="86"/>
      <c r="W50" s="86"/>
      <c r="X50" s="86"/>
      <c r="Y50" s="86"/>
    </row>
    <row r="51" spans="2:25">
      <c r="B51" s="69"/>
      <c r="C51" s="70"/>
      <c r="D51" s="71"/>
      <c r="F51" s="69"/>
      <c r="G51" s="70"/>
      <c r="H51" s="71"/>
      <c r="J51" s="69"/>
      <c r="K51" s="70"/>
      <c r="L51" s="71"/>
      <c r="N51" s="69"/>
      <c r="O51" s="70"/>
      <c r="P51" s="71"/>
      <c r="V51" s="86"/>
      <c r="W51" s="86"/>
      <c r="X51" s="86"/>
      <c r="Y51" s="86"/>
    </row>
    <row r="52" spans="2:25" ht="16" customHeight="1">
      <c r="B52" s="72"/>
      <c r="C52" s="73"/>
      <c r="D52" s="74"/>
      <c r="F52" s="72"/>
      <c r="G52" s="73"/>
      <c r="H52" s="74"/>
      <c r="J52" s="72"/>
      <c r="K52" s="73"/>
      <c r="L52" s="74"/>
      <c r="N52" s="72"/>
      <c r="O52" s="73"/>
      <c r="P52" s="74"/>
      <c r="S52" s="6"/>
      <c r="T52" s="5"/>
      <c r="U52" s="5"/>
      <c r="V52" s="5"/>
      <c r="W52" s="5"/>
    </row>
    <row r="53" spans="2:25" ht="16" customHeight="1">
      <c r="S53" s="90" t="s">
        <v>24</v>
      </c>
      <c r="T53" s="90"/>
      <c r="U53" s="90"/>
      <c r="V53" s="91" t="s">
        <v>22</v>
      </c>
      <c r="W53" s="91"/>
      <c r="X53" s="91"/>
      <c r="Y53" s="91"/>
    </row>
    <row r="54" spans="2:25" ht="16" customHeight="1">
      <c r="S54" s="90"/>
      <c r="T54" s="90"/>
      <c r="U54" s="90"/>
      <c r="V54" s="91"/>
      <c r="W54" s="91"/>
      <c r="X54" s="91"/>
      <c r="Y54" s="91"/>
    </row>
    <row r="55" spans="2:25" ht="16" customHeight="1">
      <c r="S55" s="7"/>
      <c r="T55" s="7"/>
      <c r="U55" s="7"/>
      <c r="V55" s="91"/>
      <c r="W55" s="91"/>
      <c r="X55" s="91"/>
      <c r="Y55" s="91"/>
    </row>
    <row r="56" spans="2:25">
      <c r="S56" s="8"/>
      <c r="T56" s="8"/>
      <c r="U56" s="8"/>
      <c r="V56" s="91"/>
      <c r="W56" s="91"/>
      <c r="X56" s="91"/>
      <c r="Y56" s="91"/>
    </row>
    <row r="57" spans="2:25">
      <c r="S57" s="8"/>
      <c r="T57" s="8"/>
      <c r="U57" s="8"/>
      <c r="V57" s="91"/>
      <c r="W57" s="91"/>
      <c r="X57" s="91"/>
      <c r="Y57" s="91"/>
    </row>
    <row r="58" spans="2:25">
      <c r="S58" s="8"/>
      <c r="T58" s="8"/>
      <c r="U58" s="8"/>
      <c r="V58" s="91"/>
      <c r="W58" s="91"/>
      <c r="X58" s="91"/>
      <c r="Y58" s="91"/>
    </row>
    <row r="59" spans="2:25">
      <c r="S59" s="8"/>
      <c r="T59" s="8"/>
      <c r="U59" s="8"/>
      <c r="V59" s="91"/>
      <c r="W59" s="91"/>
      <c r="X59" s="91"/>
      <c r="Y59" s="91"/>
    </row>
    <row r="60" spans="2:25">
      <c r="S60" s="8"/>
      <c r="T60" s="8"/>
      <c r="U60" s="8"/>
      <c r="V60" s="91"/>
      <c r="W60" s="91"/>
      <c r="X60" s="91"/>
      <c r="Y60" s="91"/>
    </row>
    <row r="63" spans="2:25" ht="26">
      <c r="K63" s="89" t="s">
        <v>25</v>
      </c>
      <c r="L63" s="89"/>
      <c r="M63" s="89"/>
      <c r="N63" s="89"/>
      <c r="O63" s="89"/>
    </row>
    <row r="65" spans="2:25">
      <c r="G65" s="1" t="s">
        <v>26</v>
      </c>
      <c r="Q65" s="1"/>
    </row>
    <row r="68" spans="2:25">
      <c r="B68" s="92" t="s">
        <v>28</v>
      </c>
      <c r="C68" s="92"/>
      <c r="D68" s="92"/>
      <c r="E68" s="86" t="s">
        <v>32</v>
      </c>
      <c r="F68" s="86"/>
      <c r="G68" s="86"/>
      <c r="H68" s="86"/>
      <c r="J68" s="92" t="s">
        <v>30</v>
      </c>
      <c r="K68" s="92"/>
      <c r="L68" s="92"/>
      <c r="M68" s="86" t="s">
        <v>33</v>
      </c>
      <c r="N68" s="86"/>
      <c r="O68" s="86"/>
      <c r="P68" s="86"/>
      <c r="R68" s="92" t="s">
        <v>29</v>
      </c>
      <c r="S68" s="92"/>
      <c r="T68" s="92"/>
      <c r="U68" s="86" t="s">
        <v>31</v>
      </c>
      <c r="V68" s="86"/>
      <c r="W68" s="86"/>
      <c r="X68" s="86"/>
    </row>
    <row r="69" spans="2:25" ht="16" customHeight="1">
      <c r="B69" s="92"/>
      <c r="C69" s="92"/>
      <c r="D69" s="92"/>
      <c r="E69" s="86"/>
      <c r="F69" s="86"/>
      <c r="G69" s="86"/>
      <c r="H69" s="86"/>
      <c r="J69" s="92"/>
      <c r="K69" s="92"/>
      <c r="L69" s="92"/>
      <c r="M69" s="86"/>
      <c r="N69" s="86"/>
      <c r="O69" s="86"/>
      <c r="P69" s="86"/>
      <c r="R69" s="92"/>
      <c r="S69" s="92"/>
      <c r="T69" s="92"/>
      <c r="U69" s="86"/>
      <c r="V69" s="86"/>
      <c r="W69" s="86"/>
      <c r="X69" s="86"/>
    </row>
    <row r="70" spans="2:25" ht="16" customHeight="1">
      <c r="B70" s="92"/>
      <c r="C70" s="92"/>
      <c r="D70" s="92"/>
      <c r="E70" s="86"/>
      <c r="F70" s="86"/>
      <c r="G70" s="86"/>
      <c r="H70" s="86"/>
      <c r="J70" s="92"/>
      <c r="K70" s="92"/>
      <c r="L70" s="92"/>
      <c r="M70" s="86"/>
      <c r="N70" s="86"/>
      <c r="O70" s="86"/>
      <c r="P70" s="86"/>
      <c r="R70" s="92"/>
      <c r="S70" s="92"/>
      <c r="T70" s="92"/>
      <c r="U70" s="86"/>
      <c r="V70" s="86"/>
      <c r="W70" s="86"/>
      <c r="X70" s="86"/>
    </row>
    <row r="71" spans="2:25" ht="16" customHeight="1">
      <c r="B71" s="92"/>
      <c r="C71" s="92"/>
      <c r="D71" s="92"/>
      <c r="E71" s="86"/>
      <c r="F71" s="86"/>
      <c r="G71" s="86"/>
      <c r="H71" s="86"/>
      <c r="J71" s="92"/>
      <c r="K71" s="92"/>
      <c r="L71" s="92"/>
      <c r="M71" s="86"/>
      <c r="N71" s="86"/>
      <c r="O71" s="86"/>
      <c r="P71" s="86"/>
      <c r="R71" s="92"/>
      <c r="S71" s="92"/>
      <c r="T71" s="92"/>
      <c r="U71" s="86"/>
      <c r="V71" s="86"/>
      <c r="W71" s="86"/>
      <c r="X71" s="86"/>
    </row>
    <row r="72" spans="2:25" ht="16" customHeight="1">
      <c r="B72" s="92"/>
      <c r="C72" s="92"/>
      <c r="D72" s="92"/>
      <c r="E72" s="86"/>
      <c r="F72" s="86"/>
      <c r="G72" s="86"/>
      <c r="H72" s="86"/>
      <c r="J72" s="92"/>
      <c r="K72" s="92"/>
      <c r="L72" s="92"/>
      <c r="M72" s="86"/>
      <c r="N72" s="86"/>
      <c r="O72" s="86"/>
      <c r="P72" s="86"/>
      <c r="R72" s="92"/>
      <c r="S72" s="92"/>
      <c r="T72" s="92"/>
      <c r="U72" s="86"/>
      <c r="V72" s="86"/>
      <c r="W72" s="86"/>
      <c r="X72" s="86"/>
    </row>
    <row r="73" spans="2:25" ht="16" customHeight="1">
      <c r="B73" s="92"/>
      <c r="C73" s="92"/>
      <c r="D73" s="92"/>
      <c r="E73" s="86"/>
      <c r="F73" s="86"/>
      <c r="G73" s="86"/>
      <c r="H73" s="86"/>
      <c r="J73" s="92"/>
      <c r="K73" s="92"/>
      <c r="L73" s="92"/>
      <c r="M73" s="86"/>
      <c r="N73" s="86"/>
      <c r="O73" s="86"/>
      <c r="P73" s="86"/>
      <c r="R73" s="92"/>
      <c r="S73" s="92"/>
      <c r="T73" s="92"/>
      <c r="U73" s="86"/>
      <c r="V73" s="86"/>
      <c r="W73" s="86"/>
      <c r="X73" s="86"/>
    </row>
    <row r="74" spans="2:25">
      <c r="B74" s="92"/>
      <c r="C74" s="92"/>
      <c r="D74" s="92"/>
      <c r="E74" s="86"/>
      <c r="F74" s="86"/>
      <c r="G74" s="86"/>
      <c r="H74" s="86"/>
      <c r="J74" s="92"/>
      <c r="K74" s="92"/>
      <c r="L74" s="92"/>
      <c r="M74" s="86"/>
      <c r="N74" s="86"/>
      <c r="O74" s="86"/>
      <c r="P74" s="86"/>
      <c r="R74" s="92"/>
      <c r="S74" s="92"/>
      <c r="T74" s="92"/>
      <c r="U74" s="86"/>
      <c r="V74" s="86"/>
      <c r="W74" s="86"/>
      <c r="X74" s="86"/>
    </row>
    <row r="75" spans="2:25" ht="16" customHeight="1">
      <c r="B75" s="92"/>
      <c r="C75" s="92"/>
      <c r="D75" s="92"/>
      <c r="E75" s="86"/>
      <c r="F75" s="86"/>
      <c r="G75" s="86"/>
      <c r="H75" s="86"/>
      <c r="J75" s="92"/>
      <c r="K75" s="92"/>
      <c r="L75" s="92"/>
      <c r="M75" s="86"/>
      <c r="N75" s="86"/>
      <c r="O75" s="86"/>
      <c r="P75" s="86"/>
      <c r="R75" s="92"/>
      <c r="S75" s="92"/>
      <c r="T75" s="92"/>
      <c r="U75" s="86"/>
      <c r="V75" s="86"/>
      <c r="W75" s="86"/>
      <c r="X75" s="86"/>
    </row>
    <row r="76" spans="2:25" ht="16" customHeight="1"/>
    <row r="77" spans="2:25">
      <c r="S77" s="1"/>
      <c r="T77" s="1"/>
      <c r="U77" s="1"/>
      <c r="V77" s="1"/>
      <c r="W77" s="1"/>
      <c r="X77" s="1"/>
      <c r="Y77" s="1"/>
    </row>
    <row r="78" spans="2:25" ht="16" customHeight="1"/>
    <row r="79" spans="2:25" ht="16" customHeight="1"/>
    <row r="80" spans="2:25" ht="16" customHeight="1"/>
    <row r="81" spans="19:23" ht="16" customHeight="1"/>
    <row r="82" spans="19:23" ht="16" customHeight="1"/>
    <row r="86" spans="19:23" ht="26">
      <c r="S86" s="6"/>
      <c r="T86" s="5"/>
      <c r="U86" s="5"/>
      <c r="V86" s="5"/>
      <c r="W86" s="5"/>
    </row>
    <row r="87" spans="19:23" ht="16" customHeight="1"/>
    <row r="88" spans="19:23" ht="16" customHeight="1"/>
    <row r="89" spans="19:23" ht="16" customHeight="1"/>
    <row r="90" spans="19:23" ht="16" customHeight="1"/>
    <row r="91" spans="19:23" ht="16" customHeight="1"/>
    <row r="92" spans="19:23" ht="16" customHeight="1"/>
    <row r="93" spans="19:23" ht="16" customHeight="1"/>
    <row r="94" spans="19:23" ht="16" customHeight="1"/>
  </sheetData>
  <mergeCells count="39">
    <mergeCell ref="B68:D75"/>
    <mergeCell ref="J68:L75"/>
    <mergeCell ref="R68:T75"/>
    <mergeCell ref="K63:O63"/>
    <mergeCell ref="E68:H75"/>
    <mergeCell ref="S44:U45"/>
    <mergeCell ref="V44:Y51"/>
    <mergeCell ref="S53:U54"/>
    <mergeCell ref="V53:Y60"/>
    <mergeCell ref="M68:P75"/>
    <mergeCell ref="U68:X75"/>
    <mergeCell ref="A1:Y7"/>
    <mergeCell ref="S30:W30"/>
    <mergeCell ref="V35:Y42"/>
    <mergeCell ref="S20:S21"/>
    <mergeCell ref="T20:W21"/>
    <mergeCell ref="S15:W15"/>
    <mergeCell ref="B20:D25"/>
    <mergeCell ref="F20:H25"/>
    <mergeCell ref="J20:L25"/>
    <mergeCell ref="N20:P25"/>
    <mergeCell ref="F15:L15"/>
    <mergeCell ref="S26:S27"/>
    <mergeCell ref="T23:W24"/>
    <mergeCell ref="S23:S24"/>
    <mergeCell ref="S35:U36"/>
    <mergeCell ref="T26:W27"/>
    <mergeCell ref="B47:D52"/>
    <mergeCell ref="F47:H52"/>
    <mergeCell ref="J47:L52"/>
    <mergeCell ref="N47:P52"/>
    <mergeCell ref="B29:D34"/>
    <mergeCell ref="F29:H34"/>
    <mergeCell ref="J29:L34"/>
    <mergeCell ref="N29:P34"/>
    <mergeCell ref="B38:D43"/>
    <mergeCell ref="F38:H43"/>
    <mergeCell ref="J38:L43"/>
    <mergeCell ref="N38:P4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FB213-94F3-0249-AC3E-6843EE7EC820}">
  <dimension ref="A1:AK69"/>
  <sheetViews>
    <sheetView showGridLines="0" zoomScale="70" zoomScaleNormal="70" workbookViewId="0">
      <selection activeCell="B15" sqref="B15:J18"/>
    </sheetView>
  </sheetViews>
  <sheetFormatPr baseColWidth="10" defaultRowHeight="16"/>
  <sheetData>
    <row r="1" spans="1:37" ht="16" customHeight="1">
      <c r="A1" s="84" t="s">
        <v>0</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row>
    <row r="2" spans="1:37" ht="16" customHeight="1">
      <c r="A2" s="84"/>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row>
    <row r="3" spans="1:37" ht="16" customHeight="1">
      <c r="A3" s="84"/>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row>
    <row r="4" spans="1:37" ht="16" customHeight="1">
      <c r="A4" s="84"/>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row>
    <row r="5" spans="1:37" ht="16" customHeight="1">
      <c r="A5" s="84"/>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row>
    <row r="6" spans="1:37" ht="16" customHeight="1">
      <c r="A6" s="84"/>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row>
    <row r="7" spans="1:37" ht="16" customHeight="1">
      <c r="A7" s="84"/>
      <c r="B7" s="84"/>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row>
    <row r="9" spans="1:37" ht="16" customHeight="1">
      <c r="B9" s="97" t="s">
        <v>110</v>
      </c>
      <c r="C9" s="97"/>
      <c r="D9" s="97"/>
      <c r="E9" s="97"/>
      <c r="F9" s="97"/>
      <c r="G9" s="97"/>
      <c r="H9" s="97"/>
      <c r="I9" s="97"/>
      <c r="J9" s="97"/>
      <c r="U9" s="93" t="s">
        <v>35</v>
      </c>
      <c r="V9" s="93"/>
      <c r="W9" s="93"/>
      <c r="X9" s="93"/>
      <c r="Y9" s="93"/>
      <c r="Z9" s="93"/>
      <c r="AA9" s="93"/>
      <c r="AB9" s="93"/>
    </row>
    <row r="10" spans="1:37" ht="16" customHeight="1">
      <c r="B10" s="97"/>
      <c r="C10" s="97"/>
      <c r="D10" s="97"/>
      <c r="E10" s="97"/>
      <c r="F10" s="97"/>
      <c r="G10" s="97"/>
      <c r="H10" s="97"/>
      <c r="I10" s="97"/>
      <c r="J10" s="97"/>
      <c r="U10" s="93"/>
      <c r="V10" s="93"/>
      <c r="W10" s="93"/>
      <c r="X10" s="93"/>
      <c r="Y10" s="93"/>
      <c r="Z10" s="93"/>
      <c r="AA10" s="93"/>
      <c r="AB10" s="93"/>
    </row>
    <row r="12" spans="1:37" ht="20" customHeight="1">
      <c r="B12" s="98" t="s">
        <v>109</v>
      </c>
      <c r="C12" s="98"/>
      <c r="D12" s="51" t="s">
        <v>111</v>
      </c>
      <c r="L12" s="9"/>
      <c r="M12" s="9"/>
      <c r="N12" s="9"/>
      <c r="O12" s="9"/>
      <c r="P12" s="9"/>
      <c r="Q12" s="9"/>
      <c r="R12" s="9"/>
      <c r="S12" s="9"/>
      <c r="U12" s="9"/>
      <c r="V12" s="9"/>
      <c r="W12" s="9"/>
      <c r="X12" s="9"/>
      <c r="Y12" s="9"/>
      <c r="Z12" s="9"/>
      <c r="AA12" s="9"/>
      <c r="AB12" s="9"/>
      <c r="AD12" s="9"/>
      <c r="AE12" s="9"/>
      <c r="AF12" s="9"/>
      <c r="AG12" s="9"/>
      <c r="AH12" s="9"/>
      <c r="AI12" s="9"/>
      <c r="AJ12" s="9"/>
      <c r="AK12" s="9"/>
    </row>
    <row r="13" spans="1:37" ht="16" customHeight="1">
      <c r="B13" s="98"/>
      <c r="C13" s="98"/>
      <c r="D13" s="1" t="s">
        <v>112</v>
      </c>
      <c r="E13" s="1"/>
      <c r="F13" s="1"/>
      <c r="G13" s="1"/>
      <c r="H13" s="1"/>
      <c r="I13" s="1"/>
      <c r="L13" s="94" t="s">
        <v>34</v>
      </c>
      <c r="M13" s="94"/>
      <c r="N13" s="94"/>
      <c r="O13" s="94"/>
      <c r="P13" s="94"/>
      <c r="Q13" s="94"/>
      <c r="R13" s="94"/>
      <c r="S13" s="94"/>
      <c r="U13" s="94" t="s">
        <v>45</v>
      </c>
      <c r="V13" s="94"/>
      <c r="W13" s="94"/>
      <c r="X13" s="94"/>
      <c r="Y13" s="94"/>
      <c r="Z13" s="94"/>
      <c r="AA13" s="94"/>
      <c r="AB13" s="94"/>
      <c r="AD13" s="94" t="s">
        <v>46</v>
      </c>
      <c r="AE13" s="94"/>
      <c r="AF13" s="94"/>
      <c r="AG13" s="94"/>
      <c r="AH13" s="94"/>
      <c r="AI13" s="94"/>
      <c r="AJ13" s="94"/>
      <c r="AK13" s="94"/>
    </row>
    <row r="14" spans="1:37">
      <c r="C14" s="1"/>
      <c r="D14" s="1"/>
      <c r="E14" s="1"/>
      <c r="F14" s="1"/>
      <c r="G14" s="1"/>
      <c r="H14" s="1"/>
      <c r="I14" s="1"/>
      <c r="L14" s="94"/>
      <c r="M14" s="94"/>
      <c r="N14" s="94"/>
      <c r="O14" s="94"/>
      <c r="P14" s="94"/>
      <c r="Q14" s="94"/>
      <c r="R14" s="94"/>
      <c r="S14" s="94"/>
      <c r="U14" s="94"/>
      <c r="V14" s="94"/>
      <c r="W14" s="94"/>
      <c r="X14" s="94"/>
      <c r="Y14" s="94"/>
      <c r="Z14" s="94"/>
      <c r="AA14" s="94"/>
      <c r="AB14" s="94"/>
      <c r="AD14" s="94"/>
      <c r="AE14" s="94"/>
      <c r="AF14" s="94"/>
      <c r="AG14" s="94"/>
      <c r="AH14" s="94"/>
      <c r="AI14" s="94"/>
      <c r="AJ14" s="94"/>
      <c r="AK14" s="94"/>
    </row>
    <row r="15" spans="1:37">
      <c r="B15" s="109" t="s">
        <v>160</v>
      </c>
      <c r="C15" s="110"/>
      <c r="D15" s="110"/>
      <c r="E15" s="110"/>
      <c r="F15" s="110"/>
      <c r="G15" s="110"/>
      <c r="H15" s="110"/>
      <c r="I15" s="110"/>
      <c r="J15" s="111"/>
      <c r="L15" s="94"/>
      <c r="M15" s="94"/>
      <c r="N15" s="94"/>
      <c r="O15" s="94"/>
      <c r="P15" s="94"/>
      <c r="Q15" s="94"/>
      <c r="R15" s="94"/>
      <c r="S15" s="94"/>
      <c r="U15" s="94"/>
      <c r="V15" s="94"/>
      <c r="W15" s="94"/>
      <c r="X15" s="94"/>
      <c r="Y15" s="94"/>
      <c r="Z15" s="94"/>
      <c r="AA15" s="94"/>
      <c r="AB15" s="94"/>
      <c r="AD15" s="94"/>
      <c r="AE15" s="94"/>
      <c r="AF15" s="94"/>
      <c r="AG15" s="94"/>
      <c r="AH15" s="94"/>
      <c r="AI15" s="94"/>
      <c r="AJ15" s="94"/>
      <c r="AK15" s="94"/>
    </row>
    <row r="16" spans="1:37">
      <c r="B16" s="112"/>
      <c r="C16" s="113"/>
      <c r="D16" s="113"/>
      <c r="E16" s="113"/>
      <c r="F16" s="113"/>
      <c r="G16" s="113"/>
      <c r="H16" s="113"/>
      <c r="I16" s="113"/>
      <c r="J16" s="114"/>
      <c r="L16" s="9"/>
      <c r="M16" s="9"/>
      <c r="N16" s="9"/>
      <c r="O16" s="9"/>
      <c r="P16" s="9"/>
      <c r="Q16" s="9"/>
      <c r="R16" s="9"/>
      <c r="S16" s="9"/>
      <c r="U16" s="9"/>
      <c r="V16" s="9"/>
      <c r="W16" s="9"/>
      <c r="X16" s="9"/>
      <c r="Y16" s="9"/>
      <c r="Z16" s="9"/>
      <c r="AA16" s="9"/>
      <c r="AB16" s="9"/>
      <c r="AD16" s="9"/>
      <c r="AE16" s="9"/>
      <c r="AF16" s="9"/>
      <c r="AG16" s="9"/>
      <c r="AH16" s="9"/>
      <c r="AI16" s="9"/>
      <c r="AJ16" s="9"/>
      <c r="AK16" s="9"/>
    </row>
    <row r="17" spans="2:37">
      <c r="B17" s="112"/>
      <c r="C17" s="113"/>
      <c r="D17" s="113"/>
      <c r="E17" s="113"/>
      <c r="F17" s="113"/>
      <c r="G17" s="113"/>
      <c r="H17" s="113"/>
      <c r="I17" s="113"/>
      <c r="J17" s="114"/>
      <c r="L17" s="9"/>
      <c r="M17" s="10" t="s">
        <v>36</v>
      </c>
      <c r="N17" s="9"/>
      <c r="O17" s="9"/>
      <c r="P17" s="9"/>
      <c r="Q17" s="9"/>
      <c r="R17" s="9"/>
      <c r="S17" s="9"/>
      <c r="U17" s="9"/>
      <c r="V17" s="11" t="s">
        <v>39</v>
      </c>
      <c r="W17" s="9"/>
      <c r="X17" s="9"/>
      <c r="Y17" s="9"/>
      <c r="Z17" s="9"/>
      <c r="AA17" s="9"/>
      <c r="AB17" s="9"/>
      <c r="AD17" s="9"/>
      <c r="AE17" s="11" t="s">
        <v>39</v>
      </c>
      <c r="AF17" s="9"/>
      <c r="AG17" s="9"/>
      <c r="AH17" s="9"/>
      <c r="AI17" s="9"/>
      <c r="AJ17" s="9"/>
      <c r="AK17" s="9"/>
    </row>
    <row r="18" spans="2:37">
      <c r="B18" s="115"/>
      <c r="C18" s="116"/>
      <c r="D18" s="116"/>
      <c r="E18" s="116"/>
      <c r="F18" s="116"/>
      <c r="G18" s="116"/>
      <c r="H18" s="116"/>
      <c r="I18" s="116"/>
      <c r="J18" s="117"/>
      <c r="L18" s="9"/>
      <c r="M18" s="10" t="s">
        <v>37</v>
      </c>
      <c r="N18" s="10"/>
      <c r="O18" s="10"/>
      <c r="P18" s="10"/>
      <c r="Q18" s="10"/>
      <c r="R18" s="10"/>
      <c r="S18" s="9"/>
      <c r="U18" s="9"/>
      <c r="V18" s="10"/>
      <c r="W18" s="10"/>
      <c r="X18" s="10"/>
      <c r="Y18" s="10"/>
      <c r="Z18" s="10"/>
      <c r="AA18" s="10"/>
      <c r="AB18" s="9"/>
      <c r="AD18" s="9"/>
      <c r="AE18" s="96"/>
      <c r="AF18" s="96"/>
      <c r="AG18" s="96"/>
      <c r="AH18" s="96"/>
      <c r="AI18" s="96"/>
      <c r="AJ18" s="96"/>
      <c r="AK18" s="9"/>
    </row>
    <row r="19" spans="2:37" ht="20" customHeight="1">
      <c r="B19" s="98" t="s">
        <v>114</v>
      </c>
      <c r="C19" s="98"/>
      <c r="D19" s="51" t="s">
        <v>118</v>
      </c>
      <c r="L19" s="9"/>
      <c r="M19" s="10" t="s">
        <v>38</v>
      </c>
      <c r="N19" s="10"/>
      <c r="O19" s="10"/>
      <c r="P19" s="10"/>
      <c r="Q19" s="10"/>
      <c r="R19" s="10"/>
      <c r="S19" s="9"/>
      <c r="U19" s="9"/>
      <c r="V19" s="10"/>
      <c r="W19" s="10"/>
      <c r="X19" s="10"/>
      <c r="Y19" s="10"/>
      <c r="Z19" s="10"/>
      <c r="AA19" s="10"/>
      <c r="AB19" s="9"/>
      <c r="AD19" s="9"/>
      <c r="AE19" s="96"/>
      <c r="AF19" s="96"/>
      <c r="AG19" s="96"/>
      <c r="AH19" s="96"/>
      <c r="AI19" s="96"/>
      <c r="AJ19" s="96"/>
      <c r="AK19" s="9"/>
    </row>
    <row r="20" spans="2:37">
      <c r="B20" s="98"/>
      <c r="C20" s="98"/>
      <c r="D20" s="1" t="s">
        <v>117</v>
      </c>
      <c r="E20" s="1"/>
      <c r="F20" s="1"/>
      <c r="G20" s="1"/>
      <c r="H20" s="1"/>
      <c r="I20" s="1"/>
      <c r="L20" s="9"/>
      <c r="M20" s="10"/>
      <c r="N20" s="10"/>
      <c r="O20" s="10"/>
      <c r="P20" s="10"/>
      <c r="Q20" s="10"/>
      <c r="R20" s="10"/>
      <c r="S20" s="9"/>
      <c r="U20" s="9"/>
      <c r="V20" s="10"/>
      <c r="W20" s="10"/>
      <c r="X20" s="10"/>
      <c r="Y20" s="10"/>
      <c r="Z20" s="10"/>
      <c r="AA20" s="10"/>
      <c r="AB20" s="9"/>
      <c r="AD20" s="9"/>
      <c r="AE20" s="96"/>
      <c r="AF20" s="96"/>
      <c r="AG20" s="96"/>
      <c r="AH20" s="96"/>
      <c r="AI20" s="96"/>
      <c r="AJ20" s="96"/>
      <c r="AK20" s="9"/>
    </row>
    <row r="21" spans="2:37">
      <c r="C21" s="1"/>
      <c r="D21" s="1"/>
      <c r="E21" s="1"/>
      <c r="F21" s="1"/>
      <c r="G21" s="1"/>
      <c r="H21" s="1"/>
      <c r="I21" s="1"/>
      <c r="L21" s="9"/>
      <c r="M21" s="11" t="s">
        <v>39</v>
      </c>
      <c r="N21" s="10"/>
      <c r="O21" s="10"/>
      <c r="P21" s="10"/>
      <c r="Q21" s="10"/>
      <c r="R21" s="10"/>
      <c r="S21" s="9"/>
      <c r="U21" s="9"/>
      <c r="V21" s="9"/>
      <c r="W21" s="10"/>
      <c r="X21" s="10"/>
      <c r="Y21" s="10"/>
      <c r="Z21" s="10"/>
      <c r="AA21" s="10"/>
      <c r="AB21" s="9"/>
      <c r="AD21" s="9"/>
      <c r="AE21" s="96"/>
      <c r="AF21" s="96"/>
      <c r="AG21" s="96"/>
      <c r="AH21" s="96"/>
      <c r="AI21" s="96"/>
      <c r="AJ21" s="96"/>
      <c r="AK21" s="9"/>
    </row>
    <row r="22" spans="2:37">
      <c r="B22" s="109" t="s">
        <v>161</v>
      </c>
      <c r="C22" s="110"/>
      <c r="D22" s="110"/>
      <c r="E22" s="110"/>
      <c r="F22" s="110"/>
      <c r="G22" s="110"/>
      <c r="H22" s="110"/>
      <c r="I22" s="110"/>
      <c r="J22" s="111"/>
      <c r="L22" s="9"/>
      <c r="M22" s="10"/>
      <c r="N22" s="10"/>
      <c r="O22" s="10"/>
      <c r="P22" s="10"/>
      <c r="Q22" s="10"/>
      <c r="R22" s="10"/>
      <c r="S22" s="9"/>
      <c r="U22" s="9"/>
      <c r="V22" s="10"/>
      <c r="W22" s="10"/>
      <c r="X22" s="10"/>
      <c r="Y22" s="10"/>
      <c r="Z22" s="10"/>
      <c r="AA22" s="10"/>
      <c r="AB22" s="9"/>
      <c r="AD22" s="9"/>
      <c r="AE22" s="96"/>
      <c r="AF22" s="96"/>
      <c r="AG22" s="96"/>
      <c r="AH22" s="96"/>
      <c r="AI22" s="96"/>
      <c r="AJ22" s="96"/>
      <c r="AK22" s="9"/>
    </row>
    <row r="23" spans="2:37">
      <c r="B23" s="112"/>
      <c r="C23" s="113"/>
      <c r="D23" s="113"/>
      <c r="E23" s="113"/>
      <c r="F23" s="113"/>
      <c r="G23" s="113"/>
      <c r="H23" s="113"/>
      <c r="I23" s="113"/>
      <c r="J23" s="114"/>
      <c r="L23" s="9"/>
      <c r="M23" s="10"/>
      <c r="N23" s="10"/>
      <c r="O23" s="10"/>
      <c r="P23" s="10"/>
      <c r="Q23" s="10"/>
      <c r="R23" s="10"/>
      <c r="S23" s="9"/>
      <c r="U23" s="9"/>
      <c r="V23" s="11" t="s">
        <v>40</v>
      </c>
      <c r="W23" s="10"/>
      <c r="X23" s="10"/>
      <c r="Y23" s="10"/>
      <c r="Z23" s="10"/>
      <c r="AA23" s="10"/>
      <c r="AB23" s="9"/>
      <c r="AD23" s="9"/>
      <c r="AE23" s="11" t="s">
        <v>40</v>
      </c>
      <c r="AF23" s="10"/>
      <c r="AG23" s="10"/>
      <c r="AH23" s="10"/>
      <c r="AI23" s="10"/>
      <c r="AJ23" s="10"/>
      <c r="AK23" s="9"/>
    </row>
    <row r="24" spans="2:37">
      <c r="B24" s="112"/>
      <c r="C24" s="113"/>
      <c r="D24" s="113"/>
      <c r="E24" s="113"/>
      <c r="F24" s="113"/>
      <c r="G24" s="113"/>
      <c r="H24" s="113"/>
      <c r="I24" s="113"/>
      <c r="J24" s="114"/>
      <c r="L24" s="9"/>
      <c r="M24" s="9"/>
      <c r="N24" s="9"/>
      <c r="O24" s="9"/>
      <c r="P24" s="9"/>
      <c r="Q24" s="9"/>
      <c r="R24" s="9"/>
      <c r="S24" s="9"/>
      <c r="U24" s="9"/>
      <c r="V24" s="11" t="s">
        <v>41</v>
      </c>
      <c r="W24" s="9"/>
      <c r="X24" s="9"/>
      <c r="Y24" s="9"/>
      <c r="Z24" s="9"/>
      <c r="AA24" s="9"/>
      <c r="AB24" s="9"/>
      <c r="AD24" s="9"/>
      <c r="AE24" s="11" t="s">
        <v>41</v>
      </c>
      <c r="AF24" s="9"/>
      <c r="AG24" s="9"/>
      <c r="AH24" s="9"/>
      <c r="AI24" s="9"/>
      <c r="AJ24" s="9"/>
      <c r="AK24" s="9"/>
    </row>
    <row r="25" spans="2:37">
      <c r="B25" s="115"/>
      <c r="C25" s="116"/>
      <c r="D25" s="116"/>
      <c r="E25" s="116"/>
      <c r="F25" s="116"/>
      <c r="G25" s="116"/>
      <c r="H25" s="116"/>
      <c r="I25" s="116"/>
      <c r="J25" s="117"/>
      <c r="L25" s="9"/>
      <c r="M25" s="11" t="s">
        <v>40</v>
      </c>
      <c r="N25" s="10"/>
      <c r="O25" s="10"/>
      <c r="P25" s="10"/>
      <c r="Q25" s="10"/>
      <c r="R25" s="10"/>
      <c r="S25" s="9"/>
      <c r="U25" s="9"/>
      <c r="V25" s="11" t="s">
        <v>42</v>
      </c>
      <c r="W25" s="10"/>
      <c r="X25" s="10"/>
      <c r="Y25" s="10"/>
      <c r="Z25" s="10"/>
      <c r="AA25" s="10"/>
      <c r="AB25" s="9"/>
      <c r="AD25" s="9"/>
      <c r="AE25" s="11" t="s">
        <v>42</v>
      </c>
      <c r="AF25" s="10"/>
      <c r="AG25" s="10"/>
      <c r="AH25" s="10"/>
      <c r="AI25" s="10"/>
      <c r="AJ25" s="10"/>
      <c r="AK25" s="9"/>
    </row>
    <row r="26" spans="2:37" ht="20" customHeight="1">
      <c r="B26" s="98" t="s">
        <v>113</v>
      </c>
      <c r="C26" s="98"/>
      <c r="D26" s="51" t="s">
        <v>119</v>
      </c>
      <c r="L26" s="9"/>
      <c r="M26" s="11" t="s">
        <v>41</v>
      </c>
      <c r="N26" s="10"/>
      <c r="O26" s="10"/>
      <c r="P26" s="10"/>
      <c r="Q26" s="10"/>
      <c r="R26" s="10"/>
      <c r="S26" s="9"/>
      <c r="U26" s="9"/>
      <c r="V26" s="9"/>
      <c r="W26" s="10"/>
      <c r="X26" s="10"/>
      <c r="Y26" s="10"/>
      <c r="Z26" s="10"/>
      <c r="AA26" s="10"/>
      <c r="AB26" s="9"/>
      <c r="AD26" s="9"/>
      <c r="AE26" s="9"/>
      <c r="AF26" s="10"/>
      <c r="AG26" s="10"/>
      <c r="AH26" s="10"/>
      <c r="AI26" s="10"/>
      <c r="AJ26" s="10"/>
      <c r="AK26" s="9"/>
    </row>
    <row r="27" spans="2:37">
      <c r="B27" s="98"/>
      <c r="C27" s="98"/>
      <c r="D27" s="1" t="s">
        <v>120</v>
      </c>
      <c r="E27" s="1"/>
      <c r="F27" s="1"/>
      <c r="G27" s="1"/>
      <c r="H27" s="1"/>
      <c r="I27" s="1"/>
      <c r="L27" s="9"/>
      <c r="M27" s="11" t="s">
        <v>42</v>
      </c>
      <c r="N27" s="10"/>
      <c r="O27" s="10"/>
      <c r="P27" s="10"/>
      <c r="Q27" s="10"/>
      <c r="R27" s="10"/>
      <c r="S27" s="9"/>
      <c r="U27" s="9"/>
      <c r="V27" s="9"/>
      <c r="W27" s="10"/>
      <c r="X27" s="10"/>
      <c r="Y27" s="10"/>
      <c r="Z27" s="10"/>
      <c r="AA27" s="10"/>
      <c r="AB27" s="9"/>
      <c r="AD27" s="9"/>
      <c r="AE27" s="9"/>
      <c r="AF27" s="10"/>
      <c r="AG27" s="10"/>
      <c r="AH27" s="10"/>
      <c r="AI27" s="10"/>
      <c r="AJ27" s="10"/>
      <c r="AK27" s="9"/>
    </row>
    <row r="28" spans="2:37">
      <c r="C28" s="1"/>
      <c r="D28" s="1"/>
      <c r="E28" s="1"/>
      <c r="F28" s="1"/>
      <c r="G28" s="1"/>
      <c r="H28" s="1"/>
      <c r="I28" s="1"/>
      <c r="L28" s="9"/>
      <c r="M28" s="10"/>
      <c r="N28" s="10"/>
      <c r="O28" s="10"/>
      <c r="P28" s="10"/>
      <c r="Q28" s="10"/>
      <c r="R28" s="10"/>
      <c r="S28" s="9"/>
      <c r="U28" s="9"/>
      <c r="V28" s="10"/>
      <c r="W28" s="10"/>
      <c r="X28" s="10"/>
      <c r="Y28" s="10"/>
      <c r="Z28" s="10"/>
      <c r="AA28" s="10"/>
      <c r="AB28" s="9"/>
      <c r="AD28" s="9"/>
      <c r="AE28" s="10"/>
      <c r="AF28" s="10"/>
      <c r="AG28" s="10"/>
      <c r="AH28" s="10"/>
      <c r="AI28" s="10"/>
      <c r="AJ28" s="10"/>
      <c r="AK28" s="9"/>
    </row>
    <row r="29" spans="2:37">
      <c r="B29" s="109" t="s">
        <v>162</v>
      </c>
      <c r="C29" s="110"/>
      <c r="D29" s="110"/>
      <c r="E29" s="110"/>
      <c r="F29" s="110"/>
      <c r="G29" s="110"/>
      <c r="H29" s="110"/>
      <c r="I29" s="110"/>
      <c r="J29" s="111"/>
      <c r="L29" s="9"/>
      <c r="M29" s="10"/>
      <c r="N29" s="10"/>
      <c r="O29" s="10"/>
      <c r="P29" s="10"/>
      <c r="Q29" s="10"/>
      <c r="R29" s="10"/>
      <c r="S29" s="9"/>
      <c r="U29" s="9"/>
      <c r="V29" s="10"/>
      <c r="W29" s="10"/>
      <c r="X29" s="10"/>
      <c r="Y29" s="10"/>
      <c r="Z29" s="10"/>
      <c r="AA29" s="10"/>
      <c r="AB29" s="9"/>
      <c r="AD29" s="9"/>
      <c r="AE29" s="10"/>
      <c r="AF29" s="10"/>
      <c r="AG29" s="10"/>
      <c r="AH29" s="10"/>
      <c r="AI29" s="10"/>
      <c r="AJ29" s="10"/>
      <c r="AK29" s="9"/>
    </row>
    <row r="30" spans="2:37">
      <c r="B30" s="112"/>
      <c r="C30" s="113"/>
      <c r="D30" s="113"/>
      <c r="E30" s="113"/>
      <c r="F30" s="113"/>
      <c r="G30" s="113"/>
      <c r="H30" s="113"/>
      <c r="I30" s="113"/>
      <c r="J30" s="114"/>
      <c r="L30" s="9"/>
      <c r="M30" s="9"/>
      <c r="N30" s="9"/>
      <c r="O30" s="9"/>
      <c r="P30" s="9"/>
      <c r="Q30" s="9"/>
      <c r="R30" s="9"/>
      <c r="S30" s="9"/>
      <c r="U30" s="9"/>
      <c r="V30" s="9"/>
      <c r="W30" s="9"/>
      <c r="X30" s="9"/>
      <c r="Y30" s="9"/>
      <c r="Z30" s="9"/>
      <c r="AA30" s="9"/>
      <c r="AB30" s="9"/>
      <c r="AD30" s="9"/>
      <c r="AE30" s="9"/>
      <c r="AF30" s="9"/>
      <c r="AG30" s="9"/>
      <c r="AH30" s="9"/>
      <c r="AI30" s="9"/>
      <c r="AJ30" s="9"/>
      <c r="AK30" s="9"/>
    </row>
    <row r="31" spans="2:37">
      <c r="B31" s="112"/>
      <c r="C31" s="113"/>
      <c r="D31" s="113"/>
      <c r="E31" s="113"/>
      <c r="F31" s="113"/>
      <c r="G31" s="113"/>
      <c r="H31" s="113"/>
      <c r="I31" s="113"/>
      <c r="J31" s="114"/>
      <c r="L31" s="9"/>
      <c r="M31" s="11" t="s">
        <v>43</v>
      </c>
      <c r="N31" s="10"/>
      <c r="O31" s="10"/>
      <c r="P31" s="10"/>
      <c r="Q31" s="10"/>
      <c r="R31" s="10"/>
      <c r="S31" s="9"/>
      <c r="U31" s="9"/>
      <c r="V31" s="11" t="s">
        <v>43</v>
      </c>
      <c r="W31" s="10"/>
      <c r="X31" s="10"/>
      <c r="Y31" s="10"/>
      <c r="Z31" s="10"/>
      <c r="AA31" s="10"/>
      <c r="AB31" s="9"/>
      <c r="AD31" s="9"/>
      <c r="AE31" s="11" t="s">
        <v>43</v>
      </c>
      <c r="AF31" s="10"/>
      <c r="AG31" s="10"/>
      <c r="AH31" s="10"/>
      <c r="AI31" s="10"/>
      <c r="AJ31" s="10"/>
      <c r="AK31" s="9"/>
    </row>
    <row r="32" spans="2:37">
      <c r="B32" s="115"/>
      <c r="C32" s="116"/>
      <c r="D32" s="116"/>
      <c r="E32" s="116"/>
      <c r="F32" s="116"/>
      <c r="G32" s="116"/>
      <c r="H32" s="116"/>
      <c r="I32" s="116"/>
      <c r="J32" s="117"/>
      <c r="L32" s="9"/>
      <c r="M32" s="11" t="s">
        <v>44</v>
      </c>
      <c r="N32" s="10"/>
      <c r="O32" s="10"/>
      <c r="P32" s="10"/>
      <c r="Q32" s="10"/>
      <c r="R32" s="10"/>
      <c r="S32" s="9"/>
      <c r="U32" s="9"/>
      <c r="V32" s="11" t="s">
        <v>44</v>
      </c>
      <c r="W32" s="10"/>
      <c r="X32" s="10"/>
      <c r="Y32" s="10"/>
      <c r="Z32" s="10"/>
      <c r="AA32" s="10"/>
      <c r="AB32" s="9"/>
      <c r="AD32" s="9"/>
      <c r="AE32" s="11" t="s">
        <v>44</v>
      </c>
      <c r="AF32" s="10"/>
      <c r="AG32" s="10"/>
      <c r="AH32" s="10"/>
      <c r="AI32" s="10"/>
      <c r="AJ32" s="10"/>
      <c r="AK32" s="9"/>
    </row>
    <row r="33" spans="2:37">
      <c r="B33" s="98" t="s">
        <v>115</v>
      </c>
      <c r="C33" s="98"/>
      <c r="D33" s="99" t="s">
        <v>121</v>
      </c>
      <c r="E33" s="99"/>
      <c r="F33" s="99"/>
      <c r="G33" s="99"/>
      <c r="H33" s="99"/>
      <c r="L33" s="9"/>
      <c r="M33" s="10"/>
      <c r="N33" s="10"/>
      <c r="O33" s="10"/>
      <c r="P33" s="10"/>
      <c r="Q33" s="10"/>
      <c r="R33" s="10"/>
      <c r="S33" s="9"/>
      <c r="U33" s="9"/>
      <c r="V33" s="10"/>
      <c r="W33" s="10"/>
      <c r="X33" s="10"/>
      <c r="Y33" s="10"/>
      <c r="Z33" s="10"/>
      <c r="AA33" s="10"/>
      <c r="AB33" s="9"/>
      <c r="AD33" s="9"/>
      <c r="AE33" s="10"/>
      <c r="AF33" s="10"/>
      <c r="AG33" s="10"/>
      <c r="AH33" s="10"/>
      <c r="AI33" s="10"/>
      <c r="AJ33" s="10"/>
      <c r="AK33" s="9"/>
    </row>
    <row r="34" spans="2:37" ht="20" customHeight="1">
      <c r="B34" s="98"/>
      <c r="C34" s="98"/>
      <c r="D34" s="99"/>
      <c r="E34" s="99"/>
      <c r="F34" s="99"/>
      <c r="G34" s="99"/>
      <c r="H34" s="99"/>
      <c r="I34" s="1"/>
      <c r="L34" s="9"/>
      <c r="M34" s="9"/>
      <c r="N34" s="9"/>
      <c r="O34" s="9"/>
      <c r="P34" s="9"/>
      <c r="Q34" s="9"/>
      <c r="R34" s="9"/>
      <c r="S34" s="9"/>
      <c r="U34" s="9"/>
      <c r="V34" s="9"/>
      <c r="W34" s="9"/>
      <c r="X34" s="9"/>
      <c r="Y34" s="9"/>
      <c r="Z34" s="9"/>
      <c r="AA34" s="9"/>
      <c r="AB34" s="9"/>
      <c r="AD34" s="9"/>
      <c r="AE34" s="9"/>
      <c r="AF34" s="9"/>
      <c r="AG34" s="9"/>
      <c r="AH34" s="9"/>
      <c r="AI34" s="9"/>
      <c r="AJ34" s="9"/>
      <c r="AK34" s="9"/>
    </row>
    <row r="35" spans="2:37">
      <c r="C35" s="1"/>
      <c r="D35" s="1"/>
      <c r="E35" s="1"/>
      <c r="F35" s="1"/>
      <c r="G35" s="1"/>
      <c r="H35" s="1"/>
      <c r="I35" s="1"/>
      <c r="L35" s="9"/>
      <c r="M35" s="9"/>
      <c r="N35" s="9"/>
      <c r="O35" s="9"/>
      <c r="P35" s="9"/>
      <c r="Q35" s="9"/>
      <c r="R35" s="9"/>
      <c r="S35" s="9"/>
      <c r="U35" s="9"/>
      <c r="V35" s="9"/>
      <c r="W35" s="9"/>
      <c r="X35" s="9"/>
      <c r="Y35" s="9"/>
      <c r="Z35" s="9"/>
      <c r="AA35" s="9"/>
      <c r="AB35" s="9"/>
      <c r="AD35" s="9"/>
      <c r="AE35" s="9"/>
      <c r="AF35" s="9"/>
      <c r="AG35" s="9"/>
      <c r="AH35" s="9"/>
      <c r="AI35" s="9"/>
      <c r="AJ35" s="9"/>
      <c r="AK35" s="9"/>
    </row>
    <row r="36" spans="2:37">
      <c r="B36" s="109" t="s">
        <v>163</v>
      </c>
      <c r="C36" s="110"/>
      <c r="D36" s="110"/>
      <c r="E36" s="110"/>
      <c r="F36" s="110"/>
      <c r="G36" s="110"/>
      <c r="H36" s="110"/>
      <c r="I36" s="110"/>
      <c r="J36" s="111"/>
      <c r="L36" s="9"/>
      <c r="M36" s="9"/>
      <c r="N36" s="9"/>
      <c r="O36" s="9"/>
      <c r="P36" s="9"/>
      <c r="Q36" s="9"/>
      <c r="R36" s="9"/>
      <c r="S36" s="9"/>
      <c r="U36" s="9"/>
      <c r="V36" s="9"/>
      <c r="W36" s="9"/>
      <c r="X36" s="9"/>
      <c r="Y36" s="9"/>
      <c r="Z36" s="9"/>
      <c r="AA36" s="9"/>
      <c r="AB36" s="9"/>
      <c r="AD36" s="9"/>
      <c r="AE36" s="9"/>
      <c r="AF36" s="9"/>
      <c r="AG36" s="9"/>
      <c r="AH36" s="9"/>
      <c r="AI36" s="9"/>
      <c r="AJ36" s="9"/>
      <c r="AK36" s="9"/>
    </row>
    <row r="37" spans="2:37">
      <c r="B37" s="112"/>
      <c r="C37" s="113"/>
      <c r="D37" s="113"/>
      <c r="E37" s="113"/>
      <c r="F37" s="113"/>
      <c r="G37" s="113"/>
      <c r="H37" s="113"/>
      <c r="I37" s="113"/>
      <c r="J37" s="114"/>
      <c r="L37" s="9"/>
      <c r="M37" s="9"/>
      <c r="N37" s="9"/>
      <c r="O37" s="9"/>
      <c r="P37" s="9"/>
      <c r="Q37" s="9"/>
      <c r="R37" s="9"/>
      <c r="S37" s="9"/>
      <c r="U37" s="9"/>
      <c r="V37" s="9"/>
      <c r="W37" s="9"/>
      <c r="X37" s="9"/>
      <c r="Y37" s="9"/>
      <c r="Z37" s="9"/>
      <c r="AA37" s="9"/>
      <c r="AB37" s="9"/>
      <c r="AD37" s="9"/>
      <c r="AE37" s="9"/>
      <c r="AF37" s="9"/>
      <c r="AG37" s="9"/>
      <c r="AH37" s="9"/>
      <c r="AI37" s="9"/>
      <c r="AJ37" s="9"/>
      <c r="AK37" s="9"/>
    </row>
    <row r="38" spans="2:37">
      <c r="B38" s="112"/>
      <c r="C38" s="113"/>
      <c r="D38" s="113"/>
      <c r="E38" s="113"/>
      <c r="F38" s="113"/>
      <c r="G38" s="113"/>
      <c r="H38" s="113"/>
      <c r="I38" s="113"/>
      <c r="J38" s="114"/>
    </row>
    <row r="39" spans="2:37">
      <c r="B39" s="115"/>
      <c r="C39" s="116"/>
      <c r="D39" s="116"/>
      <c r="E39" s="116"/>
      <c r="F39" s="116"/>
      <c r="G39" s="116"/>
      <c r="H39" s="116"/>
      <c r="I39" s="116"/>
      <c r="J39" s="117"/>
    </row>
    <row r="40" spans="2:37">
      <c r="B40" s="98" t="s">
        <v>116</v>
      </c>
      <c r="C40" s="98"/>
      <c r="D40" s="51" t="s">
        <v>122</v>
      </c>
      <c r="L40" s="9"/>
      <c r="M40" s="9"/>
      <c r="N40" s="9"/>
      <c r="O40" s="9"/>
      <c r="P40" s="9"/>
      <c r="Q40" s="9"/>
      <c r="R40" s="9"/>
      <c r="S40" s="9"/>
      <c r="U40" s="9"/>
      <c r="V40" s="9"/>
      <c r="W40" s="9"/>
      <c r="X40" s="9"/>
      <c r="Y40" s="9"/>
      <c r="Z40" s="9"/>
      <c r="AA40" s="9"/>
      <c r="AB40" s="9"/>
      <c r="AD40" s="9"/>
      <c r="AE40" s="9"/>
      <c r="AF40" s="9"/>
      <c r="AG40" s="9"/>
      <c r="AH40" s="9"/>
      <c r="AI40" s="9"/>
      <c r="AJ40" s="9"/>
      <c r="AK40" s="9"/>
    </row>
    <row r="41" spans="2:37">
      <c r="B41" s="98"/>
      <c r="C41" s="98"/>
      <c r="D41" s="1" t="s">
        <v>123</v>
      </c>
      <c r="E41" s="1"/>
      <c r="F41" s="1"/>
      <c r="G41" s="1"/>
      <c r="H41" s="1"/>
      <c r="I41" s="1"/>
      <c r="L41" s="94" t="s">
        <v>47</v>
      </c>
      <c r="M41" s="94"/>
      <c r="N41" s="94"/>
      <c r="O41" s="94"/>
      <c r="P41" s="94"/>
      <c r="Q41" s="94"/>
      <c r="R41" s="94"/>
      <c r="S41" s="94"/>
      <c r="U41" s="94" t="s">
        <v>48</v>
      </c>
      <c r="V41" s="94"/>
      <c r="W41" s="94"/>
      <c r="X41" s="94"/>
      <c r="Y41" s="94"/>
      <c r="Z41" s="94"/>
      <c r="AA41" s="94"/>
      <c r="AB41" s="94"/>
      <c r="AD41" s="94" t="s">
        <v>49</v>
      </c>
      <c r="AE41" s="94"/>
      <c r="AF41" s="94"/>
      <c r="AG41" s="94"/>
      <c r="AH41" s="94"/>
      <c r="AI41" s="94"/>
      <c r="AJ41" s="94"/>
      <c r="AK41" s="94"/>
    </row>
    <row r="42" spans="2:37" ht="20" customHeight="1">
      <c r="C42" s="1"/>
      <c r="D42" s="1"/>
      <c r="E42" s="1"/>
      <c r="F42" s="1"/>
      <c r="G42" s="1"/>
      <c r="H42" s="1"/>
      <c r="I42" s="1"/>
      <c r="L42" s="94"/>
      <c r="M42" s="94"/>
      <c r="N42" s="94"/>
      <c r="O42" s="94"/>
      <c r="P42" s="94"/>
      <c r="Q42" s="94"/>
      <c r="R42" s="94"/>
      <c r="S42" s="94"/>
      <c r="U42" s="94"/>
      <c r="V42" s="94"/>
      <c r="W42" s="94"/>
      <c r="X42" s="94"/>
      <c r="Y42" s="94"/>
      <c r="Z42" s="94"/>
      <c r="AA42" s="94"/>
      <c r="AB42" s="94"/>
      <c r="AD42" s="94"/>
      <c r="AE42" s="94"/>
      <c r="AF42" s="94"/>
      <c r="AG42" s="94"/>
      <c r="AH42" s="94"/>
      <c r="AI42" s="94"/>
      <c r="AJ42" s="94"/>
      <c r="AK42" s="94"/>
    </row>
    <row r="43" spans="2:37">
      <c r="B43" s="109" t="s">
        <v>164</v>
      </c>
      <c r="C43" s="110"/>
      <c r="D43" s="110"/>
      <c r="E43" s="110"/>
      <c r="F43" s="110"/>
      <c r="G43" s="110"/>
      <c r="H43" s="110"/>
      <c r="I43" s="110"/>
      <c r="J43" s="111"/>
      <c r="L43" s="94"/>
      <c r="M43" s="94"/>
      <c r="N43" s="94"/>
      <c r="O43" s="94"/>
      <c r="P43" s="94"/>
      <c r="Q43" s="94"/>
      <c r="R43" s="94"/>
      <c r="S43" s="94"/>
      <c r="U43" s="94"/>
      <c r="V43" s="94"/>
      <c r="W43" s="94"/>
      <c r="X43" s="94"/>
      <c r="Y43" s="94"/>
      <c r="Z43" s="94"/>
      <c r="AA43" s="94"/>
      <c r="AB43" s="94"/>
      <c r="AD43" s="94"/>
      <c r="AE43" s="94"/>
      <c r="AF43" s="94"/>
      <c r="AG43" s="94"/>
      <c r="AH43" s="94"/>
      <c r="AI43" s="94"/>
      <c r="AJ43" s="94"/>
      <c r="AK43" s="94"/>
    </row>
    <row r="44" spans="2:37">
      <c r="B44" s="112"/>
      <c r="C44" s="113"/>
      <c r="D44" s="113"/>
      <c r="E44" s="113"/>
      <c r="F44" s="113"/>
      <c r="G44" s="113"/>
      <c r="H44" s="113"/>
      <c r="I44" s="113"/>
      <c r="J44" s="114"/>
      <c r="L44" s="9"/>
      <c r="M44" s="9"/>
      <c r="N44" s="9"/>
      <c r="O44" s="9"/>
      <c r="P44" s="9"/>
      <c r="Q44" s="9"/>
      <c r="R44" s="9"/>
      <c r="S44" s="9"/>
      <c r="U44" s="9"/>
      <c r="V44" s="9"/>
      <c r="W44" s="9"/>
      <c r="X44" s="9"/>
      <c r="Y44" s="9"/>
      <c r="Z44" s="9"/>
      <c r="AA44" s="9"/>
      <c r="AB44" s="9"/>
      <c r="AD44" s="9"/>
      <c r="AE44" s="9"/>
      <c r="AF44" s="9"/>
      <c r="AG44" s="9"/>
      <c r="AH44" s="9"/>
      <c r="AI44" s="9"/>
      <c r="AJ44" s="9"/>
      <c r="AK44" s="9"/>
    </row>
    <row r="45" spans="2:37">
      <c r="B45" s="112"/>
      <c r="C45" s="113"/>
      <c r="D45" s="113"/>
      <c r="E45" s="113"/>
      <c r="F45" s="113"/>
      <c r="G45" s="113"/>
      <c r="H45" s="113"/>
      <c r="I45" s="113"/>
      <c r="J45" s="114"/>
      <c r="L45" s="9"/>
      <c r="M45" s="11" t="s">
        <v>39</v>
      </c>
      <c r="N45" s="9"/>
      <c r="O45" s="9"/>
      <c r="P45" s="9"/>
      <c r="Q45" s="9"/>
      <c r="R45" s="9"/>
      <c r="S45" s="9"/>
      <c r="U45" s="9"/>
      <c r="V45" s="11" t="s">
        <v>39</v>
      </c>
      <c r="W45" s="9"/>
      <c r="X45" s="9"/>
      <c r="Y45" s="9"/>
      <c r="Z45" s="9"/>
      <c r="AA45" s="9"/>
      <c r="AB45" s="9"/>
      <c r="AD45" s="9"/>
      <c r="AE45" s="11" t="s">
        <v>39</v>
      </c>
      <c r="AF45" s="9"/>
      <c r="AG45" s="9"/>
      <c r="AH45" s="9"/>
      <c r="AI45" s="9"/>
      <c r="AJ45" s="9"/>
      <c r="AK45" s="9"/>
    </row>
    <row r="46" spans="2:37">
      <c r="B46" s="115"/>
      <c r="C46" s="116"/>
      <c r="D46" s="116"/>
      <c r="E46" s="116"/>
      <c r="F46" s="116"/>
      <c r="G46" s="116"/>
      <c r="H46" s="116"/>
      <c r="I46" s="116"/>
      <c r="J46" s="117"/>
      <c r="L46" s="9"/>
      <c r="M46" s="10"/>
      <c r="N46" s="10"/>
      <c r="O46" s="10"/>
      <c r="P46" s="10"/>
      <c r="Q46" s="10"/>
      <c r="R46" s="10"/>
      <c r="S46" s="9"/>
      <c r="U46" s="9"/>
      <c r="V46" s="10"/>
      <c r="W46" s="10"/>
      <c r="X46" s="10"/>
      <c r="Y46" s="10"/>
      <c r="Z46" s="10"/>
      <c r="AA46" s="10"/>
      <c r="AB46" s="9"/>
      <c r="AD46" s="9"/>
      <c r="AE46" s="10"/>
      <c r="AF46" s="10"/>
      <c r="AG46" s="10"/>
      <c r="AH46" s="10"/>
      <c r="AI46" s="10"/>
      <c r="AJ46" s="10"/>
      <c r="AK46" s="9"/>
    </row>
    <row r="47" spans="2:37">
      <c r="B47" s="1"/>
      <c r="C47" s="1"/>
      <c r="D47" s="1"/>
      <c r="E47" s="1"/>
      <c r="F47" s="1"/>
      <c r="G47" s="1"/>
      <c r="H47" s="1"/>
      <c r="I47" s="1"/>
      <c r="L47" s="9"/>
      <c r="M47" s="10"/>
      <c r="N47" s="10"/>
      <c r="O47" s="10"/>
      <c r="P47" s="10"/>
      <c r="Q47" s="10"/>
      <c r="R47" s="10"/>
      <c r="S47" s="9"/>
      <c r="U47" s="9"/>
      <c r="V47" s="10"/>
      <c r="W47" s="10"/>
      <c r="X47" s="10"/>
      <c r="Y47" s="10"/>
      <c r="Z47" s="10"/>
      <c r="AA47" s="10"/>
      <c r="AB47" s="9"/>
      <c r="AD47" s="9"/>
      <c r="AE47" s="10"/>
      <c r="AF47" s="10"/>
      <c r="AG47" s="10"/>
      <c r="AH47" s="10"/>
      <c r="AI47" s="10"/>
      <c r="AJ47" s="10"/>
      <c r="AK47" s="9"/>
    </row>
    <row r="48" spans="2:37">
      <c r="B48" s="95" t="s">
        <v>108</v>
      </c>
      <c r="C48" s="95"/>
      <c r="D48" s="95"/>
      <c r="E48" s="95"/>
      <c r="F48" s="95"/>
      <c r="G48" s="95"/>
      <c r="H48" s="95"/>
      <c r="I48" s="95"/>
      <c r="L48" s="9"/>
      <c r="M48" s="10"/>
      <c r="N48" s="10"/>
      <c r="O48" s="10"/>
      <c r="P48" s="10"/>
      <c r="Q48" s="10"/>
      <c r="R48" s="10"/>
      <c r="S48" s="9"/>
      <c r="U48" s="9"/>
      <c r="V48" s="10"/>
      <c r="W48" s="10"/>
      <c r="X48" s="10"/>
      <c r="Y48" s="10"/>
      <c r="Z48" s="10"/>
      <c r="AA48" s="10"/>
      <c r="AB48" s="9"/>
      <c r="AD48" s="9"/>
      <c r="AE48" s="10"/>
      <c r="AF48" s="10"/>
      <c r="AG48" s="10"/>
      <c r="AH48" s="10"/>
      <c r="AI48" s="10"/>
      <c r="AJ48" s="10"/>
      <c r="AK48" s="9"/>
    </row>
    <row r="49" spans="2:37">
      <c r="B49" s="95"/>
      <c r="C49" s="95"/>
      <c r="D49" s="95"/>
      <c r="E49" s="95"/>
      <c r="F49" s="95"/>
      <c r="G49" s="95"/>
      <c r="H49" s="95"/>
      <c r="I49" s="95"/>
      <c r="L49" s="9"/>
      <c r="M49" s="9"/>
      <c r="N49" s="10"/>
      <c r="O49" s="10"/>
      <c r="P49" s="10"/>
      <c r="Q49" s="10"/>
      <c r="R49" s="10"/>
      <c r="S49" s="9"/>
      <c r="U49" s="9"/>
      <c r="V49" s="9"/>
      <c r="W49" s="10"/>
      <c r="X49" s="10"/>
      <c r="Y49" s="10"/>
      <c r="Z49" s="10"/>
      <c r="AA49" s="10"/>
      <c r="AB49" s="9"/>
      <c r="AD49" s="9"/>
      <c r="AE49" s="9"/>
      <c r="AF49" s="10"/>
      <c r="AG49" s="10"/>
      <c r="AH49" s="10"/>
      <c r="AI49" s="10"/>
      <c r="AJ49" s="10"/>
      <c r="AK49" s="9"/>
    </row>
    <row r="50" spans="2:37">
      <c r="L50" s="9"/>
      <c r="M50" s="11" t="s">
        <v>40</v>
      </c>
      <c r="N50" s="10"/>
      <c r="O50" s="10"/>
      <c r="P50" s="10"/>
      <c r="Q50" s="10"/>
      <c r="R50" s="10"/>
      <c r="S50" s="9"/>
      <c r="U50" s="9"/>
      <c r="V50" s="11" t="s">
        <v>40</v>
      </c>
      <c r="W50" s="10"/>
      <c r="X50" s="10"/>
      <c r="Y50" s="10"/>
      <c r="Z50" s="10"/>
      <c r="AA50" s="10"/>
      <c r="AB50" s="9"/>
      <c r="AD50" s="9"/>
      <c r="AE50" s="11" t="s">
        <v>40</v>
      </c>
      <c r="AF50" s="10"/>
      <c r="AG50" s="10"/>
      <c r="AH50" s="10"/>
      <c r="AI50" s="10"/>
      <c r="AJ50" s="10"/>
      <c r="AK50" s="9"/>
    </row>
    <row r="51" spans="2:37">
      <c r="B51" s="52" t="s">
        <v>126</v>
      </c>
      <c r="C51" s="1"/>
      <c r="D51" s="1"/>
      <c r="E51" s="1"/>
      <c r="F51" s="1"/>
      <c r="G51" s="1"/>
      <c r="H51" s="1"/>
      <c r="I51" s="1"/>
      <c r="L51" s="9"/>
      <c r="M51" s="11" t="s">
        <v>41</v>
      </c>
      <c r="N51" s="10"/>
      <c r="O51" s="10"/>
      <c r="P51" s="10"/>
      <c r="Q51" s="10"/>
      <c r="R51" s="10"/>
      <c r="S51" s="9"/>
      <c r="U51" s="9"/>
      <c r="V51" s="11" t="s">
        <v>41</v>
      </c>
      <c r="W51" s="10"/>
      <c r="X51" s="10"/>
      <c r="Y51" s="10"/>
      <c r="Z51" s="10"/>
      <c r="AA51" s="10"/>
      <c r="AB51" s="9"/>
      <c r="AD51" s="9"/>
      <c r="AE51" s="11" t="s">
        <v>41</v>
      </c>
      <c r="AF51" s="10"/>
      <c r="AG51" s="10"/>
      <c r="AH51" s="10"/>
      <c r="AI51" s="10"/>
      <c r="AJ51" s="10"/>
      <c r="AK51" s="9"/>
    </row>
    <row r="52" spans="2:37">
      <c r="B52" s="52" t="s">
        <v>141</v>
      </c>
      <c r="C52" s="1"/>
      <c r="D52" s="1"/>
      <c r="E52" s="1"/>
      <c r="F52" s="1"/>
      <c r="G52" s="1"/>
      <c r="H52" s="1"/>
      <c r="I52" s="1"/>
      <c r="L52" s="9"/>
      <c r="M52" s="11" t="s">
        <v>42</v>
      </c>
      <c r="N52" s="10"/>
      <c r="O52" s="10"/>
      <c r="P52" s="10"/>
      <c r="Q52" s="10"/>
      <c r="R52" s="10"/>
      <c r="S52" s="9"/>
      <c r="U52" s="9"/>
      <c r="V52" s="11" t="s">
        <v>42</v>
      </c>
      <c r="W52" s="10"/>
      <c r="X52" s="10"/>
      <c r="Y52" s="10"/>
      <c r="Z52" s="10"/>
      <c r="AA52" s="10"/>
      <c r="AB52" s="9"/>
      <c r="AD52" s="9"/>
      <c r="AE52" s="11" t="s">
        <v>42</v>
      </c>
      <c r="AF52" s="10"/>
      <c r="AG52" s="10"/>
      <c r="AH52" s="10"/>
      <c r="AI52" s="10"/>
      <c r="AJ52" s="10"/>
      <c r="AK52" s="9"/>
    </row>
    <row r="53" spans="2:37">
      <c r="B53" s="52" t="s">
        <v>124</v>
      </c>
      <c r="C53" s="1"/>
      <c r="D53" s="1"/>
      <c r="E53" s="1"/>
      <c r="F53" s="1"/>
      <c r="G53" s="1"/>
      <c r="H53" s="1"/>
      <c r="I53" s="1"/>
      <c r="L53" s="9"/>
      <c r="M53" s="9"/>
      <c r="N53" s="10"/>
      <c r="O53" s="10"/>
      <c r="P53" s="10"/>
      <c r="Q53" s="10"/>
      <c r="R53" s="10"/>
      <c r="S53" s="9"/>
      <c r="U53" s="9"/>
      <c r="V53" s="9"/>
      <c r="W53" s="10"/>
      <c r="X53" s="10"/>
      <c r="Y53" s="10"/>
      <c r="Z53" s="10"/>
      <c r="AA53" s="10"/>
      <c r="AB53" s="9"/>
      <c r="AD53" s="9"/>
      <c r="AE53" s="9"/>
      <c r="AF53" s="10"/>
      <c r="AG53" s="10"/>
      <c r="AH53" s="10"/>
      <c r="AI53" s="10"/>
      <c r="AJ53" s="10"/>
      <c r="AK53" s="9"/>
    </row>
    <row r="54" spans="2:37">
      <c r="B54" s="52" t="s">
        <v>158</v>
      </c>
      <c r="C54" s="1"/>
      <c r="D54" s="1"/>
      <c r="E54" s="1"/>
      <c r="F54" s="1"/>
      <c r="G54" s="1"/>
      <c r="H54" s="1"/>
      <c r="I54" s="1"/>
      <c r="L54" s="9"/>
      <c r="M54" s="9"/>
      <c r="N54" s="10"/>
      <c r="O54" s="10"/>
      <c r="P54" s="10"/>
      <c r="Q54" s="10"/>
      <c r="R54" s="10"/>
      <c r="S54" s="9"/>
      <c r="U54" s="9"/>
      <c r="V54" s="9"/>
      <c r="W54" s="10"/>
      <c r="X54" s="10"/>
      <c r="Y54" s="10"/>
      <c r="Z54" s="10"/>
      <c r="AA54" s="10"/>
      <c r="AB54" s="9"/>
      <c r="AD54" s="9"/>
      <c r="AE54" s="9"/>
      <c r="AF54" s="10"/>
      <c r="AG54" s="10"/>
      <c r="AH54" s="10"/>
      <c r="AI54" s="10"/>
      <c r="AJ54" s="10"/>
      <c r="AK54" s="9"/>
    </row>
    <row r="55" spans="2:37">
      <c r="B55" s="1" t="s">
        <v>159</v>
      </c>
      <c r="C55" s="1"/>
      <c r="D55" s="1"/>
      <c r="E55" s="1"/>
      <c r="F55" s="1"/>
      <c r="G55" s="1"/>
      <c r="H55" s="1"/>
      <c r="I55" s="1"/>
      <c r="L55" s="9"/>
      <c r="M55" s="10"/>
      <c r="N55" s="10"/>
      <c r="O55" s="10"/>
      <c r="P55" s="10"/>
      <c r="Q55" s="10"/>
      <c r="R55" s="10"/>
      <c r="S55" s="9"/>
      <c r="U55" s="9"/>
      <c r="V55" s="10"/>
      <c r="W55" s="10"/>
      <c r="X55" s="10"/>
      <c r="Y55" s="10"/>
      <c r="Z55" s="10"/>
      <c r="AA55" s="10"/>
      <c r="AB55" s="9"/>
      <c r="AD55" s="9"/>
      <c r="AE55" s="10"/>
      <c r="AF55" s="10"/>
      <c r="AG55" s="10"/>
      <c r="AH55" s="10"/>
      <c r="AI55" s="10"/>
      <c r="AJ55" s="10"/>
      <c r="AK55" s="9"/>
    </row>
    <row r="56" spans="2:37">
      <c r="L56" s="9"/>
      <c r="M56" s="10"/>
      <c r="N56" s="10"/>
      <c r="O56" s="10"/>
      <c r="P56" s="10"/>
      <c r="Q56" s="10"/>
      <c r="R56" s="10"/>
      <c r="S56" s="9"/>
      <c r="U56" s="9"/>
      <c r="V56" s="10"/>
      <c r="W56" s="10"/>
      <c r="X56" s="10"/>
      <c r="Y56" s="10"/>
      <c r="Z56" s="10"/>
      <c r="AA56" s="10"/>
      <c r="AB56" s="9"/>
      <c r="AD56" s="9"/>
      <c r="AE56" s="10"/>
      <c r="AF56" s="10"/>
      <c r="AG56" s="10"/>
      <c r="AH56" s="10"/>
      <c r="AI56" s="10"/>
      <c r="AJ56" s="10"/>
      <c r="AK56" s="9"/>
    </row>
    <row r="57" spans="2:37">
      <c r="B57" s="100" t="s">
        <v>125</v>
      </c>
      <c r="C57" s="101"/>
      <c r="D57" s="101"/>
      <c r="E57" s="101"/>
      <c r="F57" s="101"/>
      <c r="G57" s="101"/>
      <c r="H57" s="101"/>
      <c r="I57" s="101"/>
      <c r="J57" s="102"/>
      <c r="L57" s="9"/>
      <c r="M57" s="11" t="s">
        <v>43</v>
      </c>
      <c r="N57" s="10"/>
      <c r="O57" s="10"/>
      <c r="P57" s="10"/>
      <c r="Q57" s="10"/>
      <c r="R57" s="10"/>
      <c r="S57" s="9"/>
      <c r="U57" s="9"/>
      <c r="V57" s="11" t="s">
        <v>43</v>
      </c>
      <c r="W57" s="10"/>
      <c r="X57" s="10"/>
      <c r="Y57" s="10"/>
      <c r="Z57" s="10"/>
      <c r="AA57" s="10"/>
      <c r="AB57" s="9"/>
      <c r="AD57" s="9"/>
      <c r="AE57" s="11" t="s">
        <v>43</v>
      </c>
      <c r="AF57" s="10"/>
      <c r="AG57" s="10"/>
      <c r="AH57" s="10"/>
      <c r="AI57" s="10"/>
      <c r="AJ57" s="10"/>
      <c r="AK57" s="9"/>
    </row>
    <row r="58" spans="2:37">
      <c r="B58" s="103"/>
      <c r="C58" s="104"/>
      <c r="D58" s="104"/>
      <c r="E58" s="104"/>
      <c r="F58" s="104"/>
      <c r="G58" s="104"/>
      <c r="H58" s="104"/>
      <c r="I58" s="104"/>
      <c r="J58" s="105"/>
      <c r="L58" s="9"/>
      <c r="M58" s="11" t="s">
        <v>44</v>
      </c>
      <c r="N58" s="10"/>
      <c r="O58" s="10"/>
      <c r="P58" s="10"/>
      <c r="Q58" s="10"/>
      <c r="R58" s="10"/>
      <c r="S58" s="9"/>
      <c r="U58" s="9"/>
      <c r="V58" s="11" t="s">
        <v>44</v>
      </c>
      <c r="W58" s="10"/>
      <c r="X58" s="10"/>
      <c r="Y58" s="10"/>
      <c r="Z58" s="10"/>
      <c r="AA58" s="10"/>
      <c r="AB58" s="9"/>
      <c r="AD58" s="9"/>
      <c r="AE58" s="11" t="s">
        <v>44</v>
      </c>
      <c r="AF58" s="10"/>
      <c r="AG58" s="10"/>
      <c r="AH58" s="10"/>
      <c r="AI58" s="10"/>
      <c r="AJ58" s="10"/>
      <c r="AK58" s="9"/>
    </row>
    <row r="59" spans="2:37">
      <c r="B59" s="103"/>
      <c r="C59" s="104"/>
      <c r="D59" s="104"/>
      <c r="E59" s="104"/>
      <c r="F59" s="104"/>
      <c r="G59" s="104"/>
      <c r="H59" s="104"/>
      <c r="I59" s="104"/>
      <c r="J59" s="105"/>
      <c r="L59" s="9"/>
      <c r="M59" s="10"/>
      <c r="N59" s="10"/>
      <c r="O59" s="10"/>
      <c r="P59" s="10"/>
      <c r="Q59" s="10"/>
      <c r="R59" s="10"/>
      <c r="S59" s="9"/>
      <c r="U59" s="9"/>
      <c r="V59" s="10"/>
      <c r="W59" s="10"/>
      <c r="X59" s="10"/>
      <c r="Y59" s="10"/>
      <c r="Z59" s="10"/>
      <c r="AA59" s="10"/>
      <c r="AB59" s="9"/>
      <c r="AD59" s="9"/>
      <c r="AE59" s="10"/>
      <c r="AF59" s="10"/>
      <c r="AG59" s="10"/>
      <c r="AH59" s="10"/>
      <c r="AI59" s="10"/>
      <c r="AJ59" s="10"/>
      <c r="AK59" s="9"/>
    </row>
    <row r="60" spans="2:37">
      <c r="B60" s="103"/>
      <c r="C60" s="104"/>
      <c r="D60" s="104"/>
      <c r="E60" s="104"/>
      <c r="F60" s="104"/>
      <c r="G60" s="104"/>
      <c r="H60" s="104"/>
      <c r="I60" s="104"/>
      <c r="J60" s="105"/>
      <c r="L60" s="9"/>
      <c r="M60" s="10"/>
      <c r="N60" s="10"/>
      <c r="O60" s="10"/>
      <c r="P60" s="10"/>
      <c r="Q60" s="10"/>
      <c r="R60" s="10"/>
      <c r="S60" s="9"/>
      <c r="U60" s="9"/>
      <c r="V60" s="10"/>
      <c r="W60" s="10"/>
      <c r="X60" s="10"/>
      <c r="Y60" s="10"/>
      <c r="Z60" s="10"/>
      <c r="AA60" s="10"/>
      <c r="AB60" s="9"/>
      <c r="AD60" s="9"/>
      <c r="AE60" s="10"/>
      <c r="AF60" s="10"/>
      <c r="AG60" s="10"/>
      <c r="AH60" s="10"/>
      <c r="AI60" s="10"/>
      <c r="AJ60" s="10"/>
      <c r="AK60" s="9"/>
    </row>
    <row r="61" spans="2:37">
      <c r="B61" s="103"/>
      <c r="C61" s="104"/>
      <c r="D61" s="104"/>
      <c r="E61" s="104"/>
      <c r="F61" s="104"/>
      <c r="G61" s="104"/>
      <c r="H61" s="104"/>
      <c r="I61" s="104"/>
      <c r="J61" s="105"/>
      <c r="L61" s="9"/>
      <c r="M61" s="10"/>
      <c r="N61" s="10"/>
      <c r="O61" s="10"/>
      <c r="P61" s="10"/>
      <c r="Q61" s="10"/>
      <c r="R61" s="10"/>
      <c r="S61" s="9"/>
      <c r="U61" s="9"/>
      <c r="V61" s="10"/>
      <c r="W61" s="10"/>
      <c r="X61" s="10"/>
      <c r="Y61" s="10"/>
      <c r="Z61" s="10"/>
      <c r="AA61" s="10"/>
      <c r="AB61" s="9"/>
      <c r="AD61" s="9"/>
      <c r="AE61" s="10"/>
      <c r="AF61" s="10"/>
      <c r="AG61" s="10"/>
      <c r="AH61" s="10"/>
      <c r="AI61" s="10"/>
      <c r="AJ61" s="10"/>
      <c r="AK61" s="9"/>
    </row>
    <row r="62" spans="2:37">
      <c r="B62" s="103"/>
      <c r="C62" s="104"/>
      <c r="D62" s="104"/>
      <c r="E62" s="104"/>
      <c r="F62" s="104"/>
      <c r="G62" s="104"/>
      <c r="H62" s="104"/>
      <c r="I62" s="104"/>
      <c r="J62" s="105"/>
      <c r="L62" s="9"/>
      <c r="M62" s="9"/>
      <c r="N62" s="9"/>
      <c r="O62" s="9"/>
      <c r="P62" s="9"/>
      <c r="Q62" s="9"/>
      <c r="R62" s="9"/>
      <c r="S62" s="9"/>
      <c r="U62" s="9"/>
      <c r="V62" s="9"/>
      <c r="W62" s="9"/>
      <c r="X62" s="9"/>
      <c r="Y62" s="9"/>
      <c r="Z62" s="9"/>
      <c r="AA62" s="9"/>
      <c r="AB62" s="9"/>
      <c r="AD62" s="9"/>
      <c r="AE62" s="9"/>
      <c r="AF62" s="9"/>
      <c r="AG62" s="9"/>
      <c r="AH62" s="9"/>
      <c r="AI62" s="9"/>
      <c r="AJ62" s="9"/>
      <c r="AK62" s="9"/>
    </row>
    <row r="63" spans="2:37">
      <c r="B63" s="103"/>
      <c r="C63" s="104"/>
      <c r="D63" s="104"/>
      <c r="E63" s="104"/>
      <c r="F63" s="104"/>
      <c r="G63" s="104"/>
      <c r="H63" s="104"/>
      <c r="I63" s="104"/>
      <c r="J63" s="105"/>
      <c r="L63" s="9"/>
      <c r="M63" s="9"/>
      <c r="N63" s="9"/>
      <c r="O63" s="9"/>
      <c r="P63" s="9"/>
      <c r="Q63" s="9"/>
      <c r="R63" s="9"/>
      <c r="S63" s="9"/>
      <c r="U63" s="9"/>
      <c r="V63" s="9"/>
      <c r="W63" s="9"/>
      <c r="X63" s="9"/>
      <c r="Y63" s="9"/>
      <c r="Z63" s="9"/>
      <c r="AA63" s="9"/>
      <c r="AB63" s="9"/>
      <c r="AD63" s="9"/>
      <c r="AE63" s="9"/>
      <c r="AF63" s="9"/>
      <c r="AG63" s="9"/>
      <c r="AH63" s="9"/>
      <c r="AI63" s="9"/>
      <c r="AJ63" s="9"/>
      <c r="AK63" s="9"/>
    </row>
    <row r="64" spans="2:37">
      <c r="B64" s="103"/>
      <c r="C64" s="104"/>
      <c r="D64" s="104"/>
      <c r="E64" s="104"/>
      <c r="F64" s="104"/>
      <c r="G64" s="104"/>
      <c r="H64" s="104"/>
      <c r="I64" s="104"/>
      <c r="J64" s="105"/>
    </row>
    <row r="65" spans="2:10">
      <c r="B65" s="103"/>
      <c r="C65" s="104"/>
      <c r="D65" s="104"/>
      <c r="E65" s="104"/>
      <c r="F65" s="104"/>
      <c r="G65" s="104"/>
      <c r="H65" s="104"/>
      <c r="I65" s="104"/>
      <c r="J65" s="105"/>
    </row>
    <row r="66" spans="2:10">
      <c r="B66" s="103"/>
      <c r="C66" s="104"/>
      <c r="D66" s="104"/>
      <c r="E66" s="104"/>
      <c r="F66" s="104"/>
      <c r="G66" s="104"/>
      <c r="H66" s="104"/>
      <c r="I66" s="104"/>
      <c r="J66" s="105"/>
    </row>
    <row r="67" spans="2:10">
      <c r="B67" s="103"/>
      <c r="C67" s="104"/>
      <c r="D67" s="104"/>
      <c r="E67" s="104"/>
      <c r="F67" s="104"/>
      <c r="G67" s="104"/>
      <c r="H67" s="104"/>
      <c r="I67" s="104"/>
      <c r="J67" s="105"/>
    </row>
    <row r="68" spans="2:10">
      <c r="B68" s="103"/>
      <c r="C68" s="104"/>
      <c r="D68" s="104"/>
      <c r="E68" s="104"/>
      <c r="F68" s="104"/>
      <c r="G68" s="104"/>
      <c r="H68" s="104"/>
      <c r="I68" s="104"/>
      <c r="J68" s="105"/>
    </row>
    <row r="69" spans="2:10">
      <c r="B69" s="106"/>
      <c r="C69" s="107"/>
      <c r="D69" s="107"/>
      <c r="E69" s="107"/>
      <c r="F69" s="107"/>
      <c r="G69" s="107"/>
      <c r="H69" s="107"/>
      <c r="I69" s="107"/>
      <c r="J69" s="108"/>
    </row>
  </sheetData>
  <mergeCells count="23">
    <mergeCell ref="B57:J69"/>
    <mergeCell ref="B15:J18"/>
    <mergeCell ref="B22:J25"/>
    <mergeCell ref="B29:J32"/>
    <mergeCell ref="B36:J39"/>
    <mergeCell ref="B43:J46"/>
    <mergeCell ref="B40:C41"/>
    <mergeCell ref="U9:AB10"/>
    <mergeCell ref="U13:AB15"/>
    <mergeCell ref="AD13:AK15"/>
    <mergeCell ref="A1:AK7"/>
    <mergeCell ref="B48:I49"/>
    <mergeCell ref="L41:S43"/>
    <mergeCell ref="U41:AB43"/>
    <mergeCell ref="AD41:AK43"/>
    <mergeCell ref="AE18:AJ22"/>
    <mergeCell ref="L13:S15"/>
    <mergeCell ref="B9:J10"/>
    <mergeCell ref="B12:C13"/>
    <mergeCell ref="B19:C20"/>
    <mergeCell ref="B26:C27"/>
    <mergeCell ref="B33:C34"/>
    <mergeCell ref="D33:H3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C7D47-1184-624F-9E8C-98A9A07B979D}">
  <dimension ref="A1:AY168"/>
  <sheetViews>
    <sheetView showGridLines="0" zoomScale="90" zoomScaleNormal="90" workbookViewId="0">
      <selection activeCell="AZ147" sqref="AZ147"/>
    </sheetView>
  </sheetViews>
  <sheetFormatPr baseColWidth="10" defaultRowHeight="16"/>
  <cols>
    <col min="1" max="1" width="12.6640625" customWidth="1"/>
    <col min="2" max="2" width="16" customWidth="1"/>
    <col min="3" max="50" width="7.83203125" customWidth="1"/>
  </cols>
  <sheetData>
    <row r="1" spans="1:51" ht="16" customHeight="1">
      <c r="A1" s="84" t="s">
        <v>0</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row>
    <row r="2" spans="1:51" ht="16" customHeight="1">
      <c r="A2" s="84"/>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row>
    <row r="3" spans="1:51" ht="16" customHeight="1">
      <c r="A3" s="84"/>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row>
    <row r="4" spans="1:51" ht="16" customHeight="1">
      <c r="A4" s="84"/>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row>
    <row r="5" spans="1:51" ht="16" customHeight="1">
      <c r="A5" s="84"/>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4"/>
      <c r="AV5" s="84"/>
      <c r="AW5" s="84"/>
      <c r="AX5" s="84"/>
    </row>
    <row r="6" spans="1:51" ht="16" customHeight="1">
      <c r="A6" s="84"/>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row>
    <row r="7" spans="1:51" ht="16" customHeight="1">
      <c r="A7" s="84"/>
      <c r="B7" s="84"/>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row>
    <row r="9" spans="1:51" ht="16" customHeight="1">
      <c r="B9" s="155" t="s">
        <v>67</v>
      </c>
      <c r="C9" s="155"/>
      <c r="D9" s="155"/>
      <c r="E9" s="155"/>
      <c r="F9" s="155"/>
      <c r="G9" s="155"/>
      <c r="H9" s="155"/>
      <c r="I9" s="155"/>
      <c r="J9" s="155"/>
      <c r="K9" s="155"/>
      <c r="L9" s="155"/>
      <c r="M9" s="155"/>
      <c r="N9" s="155"/>
      <c r="O9" s="16" t="s">
        <v>129</v>
      </c>
      <c r="P9" s="17"/>
      <c r="Q9" s="17"/>
      <c r="R9" s="17"/>
      <c r="S9" s="17"/>
    </row>
    <row r="10" spans="1:51">
      <c r="B10" s="155"/>
      <c r="C10" s="155"/>
      <c r="D10" s="155"/>
      <c r="E10" s="155"/>
      <c r="F10" s="155"/>
      <c r="G10" s="155"/>
      <c r="H10" s="155"/>
      <c r="I10" s="155"/>
      <c r="J10" s="155"/>
      <c r="K10" s="155"/>
      <c r="L10" s="155"/>
      <c r="M10" s="155"/>
      <c r="N10" s="155"/>
      <c r="O10" s="16" t="s">
        <v>128</v>
      </c>
      <c r="P10" s="17"/>
      <c r="Q10" s="17"/>
      <c r="R10" s="17"/>
      <c r="S10" s="17"/>
    </row>
    <row r="12" spans="1:51">
      <c r="A12" s="2"/>
      <c r="B12" s="2"/>
      <c r="C12" s="122" t="s">
        <v>62</v>
      </c>
      <c r="D12" s="120"/>
      <c r="E12" s="120"/>
      <c r="F12" s="120"/>
      <c r="G12" s="120"/>
      <c r="H12" s="120"/>
      <c r="I12" s="120"/>
      <c r="J12" s="120"/>
      <c r="K12" s="120"/>
      <c r="L12" s="120"/>
      <c r="M12" s="120"/>
      <c r="N12" s="121"/>
      <c r="O12" s="120" t="s">
        <v>63</v>
      </c>
      <c r="P12" s="120"/>
      <c r="Q12" s="120"/>
      <c r="R12" s="120"/>
      <c r="S12" s="120"/>
      <c r="T12" s="120"/>
      <c r="U12" s="120"/>
      <c r="V12" s="120"/>
      <c r="W12" s="120"/>
      <c r="X12" s="120"/>
      <c r="Y12" s="120"/>
      <c r="Z12" s="121"/>
      <c r="AA12" s="120" t="s">
        <v>64</v>
      </c>
      <c r="AB12" s="120"/>
      <c r="AC12" s="120"/>
      <c r="AD12" s="120"/>
      <c r="AE12" s="120"/>
      <c r="AF12" s="120"/>
      <c r="AG12" s="120"/>
      <c r="AH12" s="120"/>
      <c r="AI12" s="120"/>
      <c r="AJ12" s="120"/>
      <c r="AK12" s="120"/>
      <c r="AL12" s="121"/>
      <c r="AM12" s="120" t="s">
        <v>65</v>
      </c>
      <c r="AN12" s="120"/>
      <c r="AO12" s="120"/>
      <c r="AP12" s="120"/>
      <c r="AQ12" s="120"/>
      <c r="AR12" s="120"/>
      <c r="AS12" s="120"/>
      <c r="AT12" s="120"/>
      <c r="AU12" s="120"/>
      <c r="AV12" s="120"/>
      <c r="AW12" s="120"/>
      <c r="AX12" s="121"/>
    </row>
    <row r="13" spans="1:51">
      <c r="A13" s="13" t="s">
        <v>66</v>
      </c>
      <c r="B13" s="4"/>
      <c r="C13" s="130" t="s">
        <v>50</v>
      </c>
      <c r="D13" s="131"/>
      <c r="E13" s="131"/>
      <c r="F13" s="132"/>
      <c r="G13" s="130" t="s">
        <v>51</v>
      </c>
      <c r="H13" s="131"/>
      <c r="I13" s="131"/>
      <c r="J13" s="132"/>
      <c r="K13" s="130" t="s">
        <v>52</v>
      </c>
      <c r="L13" s="131"/>
      <c r="M13" s="131"/>
      <c r="N13" s="132"/>
      <c r="O13" s="130" t="s">
        <v>53</v>
      </c>
      <c r="P13" s="131"/>
      <c r="Q13" s="131"/>
      <c r="R13" s="132"/>
      <c r="S13" s="130" t="s">
        <v>54</v>
      </c>
      <c r="T13" s="131"/>
      <c r="U13" s="131"/>
      <c r="V13" s="132"/>
      <c r="W13" s="130" t="s">
        <v>55</v>
      </c>
      <c r="X13" s="131"/>
      <c r="Y13" s="131"/>
      <c r="Z13" s="132"/>
      <c r="AA13" s="130" t="s">
        <v>56</v>
      </c>
      <c r="AB13" s="131"/>
      <c r="AC13" s="131"/>
      <c r="AD13" s="132"/>
      <c r="AE13" s="130" t="s">
        <v>57</v>
      </c>
      <c r="AF13" s="131"/>
      <c r="AG13" s="131"/>
      <c r="AH13" s="132"/>
      <c r="AI13" s="130" t="s">
        <v>58</v>
      </c>
      <c r="AJ13" s="131"/>
      <c r="AK13" s="131"/>
      <c r="AL13" s="132"/>
      <c r="AM13" s="130" t="s">
        <v>59</v>
      </c>
      <c r="AN13" s="131"/>
      <c r="AO13" s="131"/>
      <c r="AP13" s="132"/>
      <c r="AQ13" s="130" t="s">
        <v>60</v>
      </c>
      <c r="AR13" s="131"/>
      <c r="AS13" s="131"/>
      <c r="AT13" s="132"/>
      <c r="AU13" s="130" t="s">
        <v>61</v>
      </c>
      <c r="AV13" s="131"/>
      <c r="AW13" s="131"/>
      <c r="AX13" s="132"/>
      <c r="AY13" s="3"/>
    </row>
    <row r="14" spans="1:51" ht="23" customHeight="1">
      <c r="A14" s="123" t="s">
        <v>82</v>
      </c>
      <c r="B14" s="124"/>
      <c r="C14" s="33"/>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5"/>
      <c r="AI14" s="34"/>
      <c r="AJ14" s="34"/>
      <c r="AK14" s="34"/>
      <c r="AL14" s="34"/>
      <c r="AM14" s="34"/>
      <c r="AN14" s="34"/>
      <c r="AO14" s="34"/>
      <c r="AP14" s="34"/>
      <c r="AQ14" s="34"/>
      <c r="AR14" s="34"/>
      <c r="AS14" s="34"/>
      <c r="AT14" s="34"/>
      <c r="AU14" s="34"/>
      <c r="AV14" s="34"/>
      <c r="AW14" s="34"/>
      <c r="AX14" s="36"/>
      <c r="AY14" s="48"/>
    </row>
    <row r="15" spans="1:51" ht="23" customHeight="1">
      <c r="A15" s="127" t="s">
        <v>68</v>
      </c>
      <c r="B15" s="128"/>
      <c r="C15" s="37"/>
      <c r="D15" s="38"/>
      <c r="E15" s="38"/>
      <c r="F15" s="38"/>
      <c r="G15" s="38"/>
      <c r="H15" s="38"/>
      <c r="I15" s="38"/>
      <c r="J15" s="38"/>
      <c r="K15" s="38"/>
      <c r="L15" s="38"/>
      <c r="M15" s="38"/>
      <c r="N15" s="38"/>
      <c r="O15" s="39" t="s">
        <v>71</v>
      </c>
      <c r="P15" s="39"/>
      <c r="Q15" s="39"/>
      <c r="R15" s="39"/>
      <c r="S15" s="38"/>
      <c r="T15" s="38"/>
      <c r="U15" s="38"/>
      <c r="V15" s="38"/>
      <c r="W15" s="38"/>
      <c r="X15" s="38"/>
      <c r="Y15" s="38"/>
      <c r="Z15" s="38"/>
      <c r="AA15" s="38"/>
      <c r="AB15" s="38"/>
      <c r="AC15" s="38"/>
      <c r="AD15" s="38"/>
      <c r="AE15" s="38"/>
      <c r="AF15" s="38"/>
      <c r="AG15" s="38"/>
      <c r="AH15" s="40"/>
      <c r="AI15" s="38"/>
      <c r="AJ15" s="38"/>
      <c r="AK15" s="38"/>
      <c r="AL15" s="38"/>
      <c r="AM15" s="38"/>
      <c r="AN15" s="38"/>
      <c r="AO15" s="38"/>
      <c r="AP15" s="38"/>
      <c r="AQ15" s="38"/>
      <c r="AR15" s="38"/>
      <c r="AS15" s="38"/>
      <c r="AT15" s="38"/>
      <c r="AU15" s="38"/>
      <c r="AV15" s="38"/>
      <c r="AW15" s="38"/>
      <c r="AX15" s="41"/>
      <c r="AY15" s="15"/>
    </row>
    <row r="16" spans="1:51" ht="23" customHeight="1">
      <c r="A16" s="127"/>
      <c r="B16" s="128"/>
      <c r="C16" s="37"/>
      <c r="D16" s="38"/>
      <c r="E16" s="38"/>
      <c r="F16" s="38"/>
      <c r="G16" s="38"/>
      <c r="H16" s="38"/>
      <c r="I16" s="38"/>
      <c r="J16" s="38"/>
      <c r="K16" s="38"/>
      <c r="L16" s="38"/>
      <c r="M16" s="38"/>
      <c r="N16" s="38"/>
      <c r="O16" s="38"/>
      <c r="P16" s="38"/>
      <c r="Q16" s="42" t="s">
        <v>72</v>
      </c>
      <c r="R16" s="42"/>
      <c r="S16" s="42"/>
      <c r="T16" s="42"/>
      <c r="U16" s="38"/>
      <c r="V16" s="38"/>
      <c r="W16" s="38"/>
      <c r="X16" s="38"/>
      <c r="Y16" s="38"/>
      <c r="Z16" s="38"/>
      <c r="AA16" s="38"/>
      <c r="AB16" s="38"/>
      <c r="AC16" s="38"/>
      <c r="AD16" s="38"/>
      <c r="AE16" s="38"/>
      <c r="AF16" s="38"/>
      <c r="AG16" s="38"/>
      <c r="AH16" s="40"/>
      <c r="AI16" s="38"/>
      <c r="AJ16" s="38"/>
      <c r="AK16" s="38"/>
      <c r="AL16" s="38"/>
      <c r="AM16" s="38"/>
      <c r="AN16" s="38"/>
      <c r="AO16" s="38"/>
      <c r="AP16" s="38"/>
      <c r="AQ16" s="38"/>
      <c r="AR16" s="38"/>
      <c r="AS16" s="38"/>
      <c r="AT16" s="38"/>
      <c r="AU16" s="38"/>
      <c r="AV16" s="38"/>
      <c r="AW16" s="38"/>
      <c r="AX16" s="41"/>
      <c r="AY16" s="15"/>
    </row>
    <row r="17" spans="1:50" ht="26" customHeight="1">
      <c r="A17" s="133"/>
      <c r="B17" s="134"/>
      <c r="C17" s="37"/>
      <c r="D17" s="38"/>
      <c r="E17" s="38"/>
      <c r="F17" s="38"/>
      <c r="G17" s="38"/>
      <c r="H17" s="38"/>
      <c r="I17" s="38"/>
      <c r="J17" s="38"/>
      <c r="K17" s="38"/>
      <c r="L17" s="38"/>
      <c r="M17" s="38"/>
      <c r="N17" s="38"/>
      <c r="O17" s="38"/>
      <c r="P17" s="38"/>
      <c r="Q17" s="38"/>
      <c r="R17" s="38"/>
      <c r="S17" s="38"/>
      <c r="T17" s="38"/>
      <c r="U17" s="38"/>
      <c r="V17" s="38"/>
      <c r="W17" s="43" t="s">
        <v>73</v>
      </c>
      <c r="X17" s="43"/>
      <c r="Y17" s="43"/>
      <c r="Z17" s="43"/>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44"/>
    </row>
    <row r="18" spans="1:50" ht="25" customHeight="1">
      <c r="A18" s="125" t="s">
        <v>70</v>
      </c>
      <c r="B18" s="125"/>
      <c r="C18" s="45"/>
      <c r="D18" s="38"/>
      <c r="E18" s="38"/>
      <c r="F18" s="38"/>
      <c r="G18" s="38"/>
      <c r="H18" s="39" t="s">
        <v>107</v>
      </c>
      <c r="I18" s="39"/>
      <c r="J18" s="46" t="s">
        <v>74</v>
      </c>
      <c r="K18" s="39" t="s">
        <v>75</v>
      </c>
      <c r="L18" s="38"/>
      <c r="M18" s="38"/>
      <c r="N18" s="46" t="s">
        <v>76</v>
      </c>
      <c r="O18" s="38"/>
      <c r="P18" s="38"/>
      <c r="Q18" s="43" t="s">
        <v>74</v>
      </c>
      <c r="R18" s="43"/>
      <c r="S18" s="38"/>
      <c r="T18" s="38"/>
      <c r="U18" s="38"/>
      <c r="V18" s="43" t="s">
        <v>77</v>
      </c>
      <c r="W18" s="43"/>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44"/>
    </row>
    <row r="19" spans="1:50" ht="25" customHeight="1">
      <c r="A19" s="127"/>
      <c r="B19" s="128"/>
      <c r="C19" s="37"/>
      <c r="D19" s="38"/>
      <c r="E19" s="38"/>
      <c r="F19" s="38"/>
      <c r="G19" s="38"/>
      <c r="H19" s="38"/>
      <c r="I19" s="42" t="s">
        <v>107</v>
      </c>
      <c r="J19" s="42"/>
      <c r="K19" s="42" t="s">
        <v>74</v>
      </c>
      <c r="L19" s="38"/>
      <c r="M19" s="42" t="s">
        <v>75</v>
      </c>
      <c r="N19" s="38"/>
      <c r="O19" s="38"/>
      <c r="P19" s="47" t="s">
        <v>77</v>
      </c>
      <c r="Q19" s="38"/>
      <c r="R19" s="38"/>
      <c r="S19" s="43" t="s">
        <v>75</v>
      </c>
      <c r="T19" s="43"/>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44"/>
    </row>
    <row r="20" spans="1:50" ht="25" customHeight="1">
      <c r="A20" s="133"/>
      <c r="B20" s="134"/>
      <c r="C20" s="37"/>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44"/>
    </row>
    <row r="21" spans="1:50" ht="25" customHeight="1">
      <c r="A21" s="125" t="s">
        <v>78</v>
      </c>
      <c r="B21" s="126"/>
      <c r="C21" s="137"/>
      <c r="D21" s="119"/>
      <c r="E21" s="119"/>
      <c r="F21" s="119"/>
      <c r="G21" s="129"/>
      <c r="H21" s="129"/>
      <c r="I21" s="129"/>
      <c r="J21" s="129"/>
      <c r="K21" s="129"/>
      <c r="L21" s="129"/>
      <c r="M21" s="129"/>
      <c r="N21" s="129"/>
      <c r="O21" s="119">
        <v>900</v>
      </c>
      <c r="P21" s="119"/>
      <c r="Q21" s="119"/>
      <c r="R21" s="119"/>
      <c r="S21" s="129"/>
      <c r="T21" s="129"/>
      <c r="U21" s="129"/>
      <c r="V21" s="129"/>
      <c r="W21" s="129"/>
      <c r="X21" s="129"/>
      <c r="Y21" s="129"/>
      <c r="Z21" s="129"/>
      <c r="AA21" s="119"/>
      <c r="AB21" s="119"/>
      <c r="AC21" s="119"/>
      <c r="AD21" s="119"/>
      <c r="AE21" s="129"/>
      <c r="AF21" s="129"/>
      <c r="AG21" s="129"/>
      <c r="AH21" s="129"/>
      <c r="AI21" s="129"/>
      <c r="AJ21" s="129"/>
      <c r="AK21" s="129"/>
      <c r="AL21" s="129"/>
      <c r="AM21" s="119"/>
      <c r="AN21" s="119"/>
      <c r="AO21" s="119"/>
      <c r="AP21" s="119"/>
      <c r="AQ21" s="129"/>
      <c r="AR21" s="129"/>
      <c r="AS21" s="129"/>
      <c r="AT21" s="129"/>
      <c r="AU21" s="129"/>
      <c r="AV21" s="129"/>
      <c r="AW21" s="129"/>
      <c r="AX21" s="135"/>
    </row>
    <row r="22" spans="1:50" ht="25" customHeight="1">
      <c r="A22" s="127" t="s">
        <v>79</v>
      </c>
      <c r="B22" s="128"/>
      <c r="C22" s="137"/>
      <c r="D22" s="119"/>
      <c r="E22" s="119"/>
      <c r="F22" s="119"/>
      <c r="G22" s="129"/>
      <c r="H22" s="129"/>
      <c r="I22" s="129"/>
      <c r="J22" s="129"/>
      <c r="K22" s="129">
        <v>1995</v>
      </c>
      <c r="L22" s="129"/>
      <c r="M22" s="129"/>
      <c r="N22" s="129"/>
      <c r="O22" s="119"/>
      <c r="P22" s="119"/>
      <c r="Q22" s="119"/>
      <c r="R22" s="119"/>
      <c r="S22" s="129"/>
      <c r="T22" s="129"/>
      <c r="U22" s="129"/>
      <c r="V22" s="129"/>
      <c r="W22" s="129"/>
      <c r="X22" s="129"/>
      <c r="Y22" s="129"/>
      <c r="Z22" s="129"/>
      <c r="AA22" s="119"/>
      <c r="AB22" s="119"/>
      <c r="AC22" s="119"/>
      <c r="AD22" s="119"/>
      <c r="AE22" s="129"/>
      <c r="AF22" s="129"/>
      <c r="AG22" s="129"/>
      <c r="AH22" s="129"/>
      <c r="AI22" s="129"/>
      <c r="AJ22" s="129"/>
      <c r="AK22" s="129"/>
      <c r="AL22" s="129"/>
      <c r="AM22" s="119"/>
      <c r="AN22" s="119"/>
      <c r="AO22" s="119"/>
      <c r="AP22" s="119"/>
      <c r="AQ22" s="129"/>
      <c r="AR22" s="129"/>
      <c r="AS22" s="129"/>
      <c r="AT22" s="129"/>
      <c r="AU22" s="129"/>
      <c r="AV22" s="129"/>
      <c r="AW22" s="129"/>
      <c r="AX22" s="135"/>
    </row>
    <row r="23" spans="1:50" ht="29" customHeight="1">
      <c r="A23" s="139" t="s">
        <v>80</v>
      </c>
      <c r="B23" s="140"/>
      <c r="C23" s="138">
        <f>SUM(C21:F22)</f>
        <v>0</v>
      </c>
      <c r="D23" s="118"/>
      <c r="E23" s="118"/>
      <c r="F23" s="118"/>
      <c r="G23" s="118">
        <f>SUM(G21:J22)</f>
        <v>0</v>
      </c>
      <c r="H23" s="118"/>
      <c r="I23" s="118"/>
      <c r="J23" s="118"/>
      <c r="K23" s="118">
        <f>SUM(K21:N22)</f>
        <v>1995</v>
      </c>
      <c r="L23" s="118"/>
      <c r="M23" s="118"/>
      <c r="N23" s="118"/>
      <c r="O23" s="118">
        <f>SUM(O21:R22)</f>
        <v>900</v>
      </c>
      <c r="P23" s="118"/>
      <c r="Q23" s="118"/>
      <c r="R23" s="118"/>
      <c r="S23" s="118">
        <f>SUM(S21:V22)</f>
        <v>0</v>
      </c>
      <c r="T23" s="118"/>
      <c r="U23" s="118"/>
      <c r="V23" s="118"/>
      <c r="W23" s="118">
        <f>SUM(W21:Z22)</f>
        <v>0</v>
      </c>
      <c r="X23" s="118"/>
      <c r="Y23" s="118"/>
      <c r="Z23" s="118"/>
      <c r="AA23" s="118">
        <f>SUM(AA21:AD22)</f>
        <v>0</v>
      </c>
      <c r="AB23" s="118"/>
      <c r="AC23" s="118"/>
      <c r="AD23" s="118"/>
      <c r="AE23" s="118">
        <f>SUM(AE21:AH22)</f>
        <v>0</v>
      </c>
      <c r="AF23" s="118"/>
      <c r="AG23" s="118"/>
      <c r="AH23" s="118"/>
      <c r="AI23" s="118">
        <f>SUM(AI21:AL22)</f>
        <v>0</v>
      </c>
      <c r="AJ23" s="118"/>
      <c r="AK23" s="118"/>
      <c r="AL23" s="118"/>
      <c r="AM23" s="118">
        <f>SUM(AM21:AP22)</f>
        <v>0</v>
      </c>
      <c r="AN23" s="118"/>
      <c r="AO23" s="118"/>
      <c r="AP23" s="118"/>
      <c r="AQ23" s="118">
        <f>SUM(AQ21:AT22)</f>
        <v>0</v>
      </c>
      <c r="AR23" s="118"/>
      <c r="AS23" s="118"/>
      <c r="AT23" s="118"/>
      <c r="AU23" s="118">
        <f>SUM(AU21:AX22)</f>
        <v>0</v>
      </c>
      <c r="AV23" s="118"/>
      <c r="AW23" s="118"/>
      <c r="AX23" s="136"/>
    </row>
    <row r="24" spans="1:50" ht="23" customHeight="1">
      <c r="A24" s="123" t="s">
        <v>81</v>
      </c>
      <c r="B24" s="124"/>
      <c r="C24" s="37"/>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40"/>
      <c r="AI24" s="38"/>
      <c r="AJ24" s="38"/>
      <c r="AK24" s="38"/>
      <c r="AL24" s="38"/>
      <c r="AM24" s="38"/>
      <c r="AN24" s="38"/>
      <c r="AO24" s="38"/>
      <c r="AP24" s="38"/>
      <c r="AQ24" s="38"/>
      <c r="AR24" s="38"/>
      <c r="AS24" s="38"/>
      <c r="AT24" s="38"/>
      <c r="AU24" s="38"/>
      <c r="AV24" s="38"/>
      <c r="AW24" s="38"/>
      <c r="AX24" s="44"/>
    </row>
    <row r="25" spans="1:50" ht="26" customHeight="1">
      <c r="A25" s="127" t="s">
        <v>68</v>
      </c>
      <c r="B25" s="128"/>
      <c r="C25" s="37"/>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40"/>
      <c r="AI25" s="38"/>
      <c r="AJ25" s="38"/>
      <c r="AK25" s="38"/>
      <c r="AL25" s="38"/>
      <c r="AM25" s="38"/>
      <c r="AN25" s="38"/>
      <c r="AO25" s="38"/>
      <c r="AP25" s="38"/>
      <c r="AQ25" s="38"/>
      <c r="AR25" s="38"/>
      <c r="AS25" s="38"/>
      <c r="AT25" s="38"/>
      <c r="AU25" s="38"/>
      <c r="AV25" s="38"/>
      <c r="AW25" s="38"/>
      <c r="AX25" s="44"/>
    </row>
    <row r="26" spans="1:50" ht="25" customHeight="1">
      <c r="A26" s="127"/>
      <c r="B26" s="128"/>
      <c r="C26" s="37"/>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40"/>
      <c r="AI26" s="38"/>
      <c r="AJ26" s="38"/>
      <c r="AK26" s="38"/>
      <c r="AL26" s="38"/>
      <c r="AM26" s="38"/>
      <c r="AN26" s="38"/>
      <c r="AO26" s="38"/>
      <c r="AP26" s="38"/>
      <c r="AQ26" s="38"/>
      <c r="AR26" s="38"/>
      <c r="AS26" s="38"/>
      <c r="AT26" s="38"/>
      <c r="AU26" s="38"/>
      <c r="AV26" s="38"/>
      <c r="AW26" s="38"/>
      <c r="AX26" s="44"/>
    </row>
    <row r="27" spans="1:50" ht="29" customHeight="1">
      <c r="A27" s="133"/>
      <c r="B27" s="134"/>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44"/>
    </row>
    <row r="28" spans="1:50" ht="23" customHeight="1">
      <c r="A28" s="125" t="s">
        <v>70</v>
      </c>
      <c r="B28" s="125"/>
      <c r="C28" s="45"/>
      <c r="D28" s="38"/>
      <c r="E28" s="38"/>
      <c r="F28" s="38"/>
      <c r="G28" s="38"/>
      <c r="H28" s="38"/>
      <c r="I28" s="38"/>
      <c r="J28" s="38"/>
      <c r="K28" s="49"/>
      <c r="L28" s="38"/>
      <c r="M28" s="38"/>
      <c r="N28" s="49"/>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44"/>
    </row>
    <row r="29" spans="1:50" ht="26" customHeight="1">
      <c r="A29" s="127"/>
      <c r="B29" s="128"/>
      <c r="C29" s="37"/>
      <c r="D29" s="38"/>
      <c r="E29" s="38"/>
      <c r="F29" s="38"/>
      <c r="G29" s="38"/>
      <c r="H29" s="38"/>
      <c r="I29" s="38"/>
      <c r="J29" s="38"/>
      <c r="K29" s="38"/>
      <c r="L29" s="38"/>
      <c r="M29" s="38"/>
      <c r="N29" s="38"/>
      <c r="O29" s="50"/>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44"/>
    </row>
    <row r="30" spans="1:50" ht="25" customHeight="1">
      <c r="A30" s="133"/>
      <c r="B30" s="134"/>
      <c r="C30" s="37"/>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44"/>
    </row>
    <row r="31" spans="1:50" ht="29" customHeight="1">
      <c r="A31" s="125" t="s">
        <v>78</v>
      </c>
      <c r="B31" s="126"/>
      <c r="C31" s="137"/>
      <c r="D31" s="119"/>
      <c r="E31" s="119"/>
      <c r="F31" s="119"/>
      <c r="G31" s="129"/>
      <c r="H31" s="129"/>
      <c r="I31" s="129"/>
      <c r="J31" s="129"/>
      <c r="K31" s="129"/>
      <c r="L31" s="129"/>
      <c r="M31" s="129"/>
      <c r="N31" s="129"/>
      <c r="O31" s="119"/>
      <c r="P31" s="119"/>
      <c r="Q31" s="119"/>
      <c r="R31" s="119"/>
      <c r="S31" s="129"/>
      <c r="T31" s="129"/>
      <c r="U31" s="129"/>
      <c r="V31" s="129"/>
      <c r="W31" s="129"/>
      <c r="X31" s="129"/>
      <c r="Y31" s="129"/>
      <c r="Z31" s="129"/>
      <c r="AA31" s="119"/>
      <c r="AB31" s="119"/>
      <c r="AC31" s="119"/>
      <c r="AD31" s="119"/>
      <c r="AE31" s="129"/>
      <c r="AF31" s="129"/>
      <c r="AG31" s="129"/>
      <c r="AH31" s="129"/>
      <c r="AI31" s="129"/>
      <c r="AJ31" s="129"/>
      <c r="AK31" s="129"/>
      <c r="AL31" s="129"/>
      <c r="AM31" s="119"/>
      <c r="AN31" s="119"/>
      <c r="AO31" s="119"/>
      <c r="AP31" s="119"/>
      <c r="AQ31" s="129"/>
      <c r="AR31" s="129"/>
      <c r="AS31" s="129"/>
      <c r="AT31" s="129"/>
      <c r="AU31" s="129"/>
      <c r="AV31" s="129"/>
      <c r="AW31" s="129"/>
      <c r="AX31" s="135"/>
    </row>
    <row r="32" spans="1:50" ht="23" customHeight="1">
      <c r="A32" s="127" t="s">
        <v>79</v>
      </c>
      <c r="B32" s="128"/>
      <c r="C32" s="137"/>
      <c r="D32" s="119"/>
      <c r="E32" s="119"/>
      <c r="F32" s="119"/>
      <c r="G32" s="129"/>
      <c r="H32" s="129"/>
      <c r="I32" s="129"/>
      <c r="J32" s="129"/>
      <c r="K32" s="129"/>
      <c r="L32" s="129"/>
      <c r="M32" s="129"/>
      <c r="N32" s="129"/>
      <c r="O32" s="119"/>
      <c r="P32" s="119"/>
      <c r="Q32" s="119"/>
      <c r="R32" s="119"/>
      <c r="S32" s="129"/>
      <c r="T32" s="129"/>
      <c r="U32" s="129"/>
      <c r="V32" s="129"/>
      <c r="W32" s="129"/>
      <c r="X32" s="129"/>
      <c r="Y32" s="129"/>
      <c r="Z32" s="129"/>
      <c r="AA32" s="119"/>
      <c r="AB32" s="119"/>
      <c r="AC32" s="119"/>
      <c r="AD32" s="119"/>
      <c r="AE32" s="129"/>
      <c r="AF32" s="129"/>
      <c r="AG32" s="129"/>
      <c r="AH32" s="129"/>
      <c r="AI32" s="129"/>
      <c r="AJ32" s="129"/>
      <c r="AK32" s="129"/>
      <c r="AL32" s="129"/>
      <c r="AM32" s="119"/>
      <c r="AN32" s="119"/>
      <c r="AO32" s="119"/>
      <c r="AP32" s="119"/>
      <c r="AQ32" s="129"/>
      <c r="AR32" s="129"/>
      <c r="AS32" s="129"/>
      <c r="AT32" s="129"/>
      <c r="AU32" s="129"/>
      <c r="AV32" s="129"/>
      <c r="AW32" s="129"/>
      <c r="AX32" s="135"/>
    </row>
    <row r="33" spans="1:50" ht="26" customHeight="1">
      <c r="A33" s="139" t="s">
        <v>80</v>
      </c>
      <c r="B33" s="140"/>
      <c r="C33" s="138">
        <f>SUM(C31:F32)</f>
        <v>0</v>
      </c>
      <c r="D33" s="118"/>
      <c r="E33" s="118"/>
      <c r="F33" s="118"/>
      <c r="G33" s="118">
        <f>SUM(G31:J32)</f>
        <v>0</v>
      </c>
      <c r="H33" s="118"/>
      <c r="I33" s="118"/>
      <c r="J33" s="118"/>
      <c r="K33" s="118">
        <f>SUM(K31:N32)</f>
        <v>0</v>
      </c>
      <c r="L33" s="118"/>
      <c r="M33" s="118"/>
      <c r="N33" s="118"/>
      <c r="O33" s="118">
        <f>SUM(O31:R32)</f>
        <v>0</v>
      </c>
      <c r="P33" s="118"/>
      <c r="Q33" s="118"/>
      <c r="R33" s="118"/>
      <c r="S33" s="118">
        <f>SUM(S31:V32)</f>
        <v>0</v>
      </c>
      <c r="T33" s="118"/>
      <c r="U33" s="118"/>
      <c r="V33" s="118"/>
      <c r="W33" s="118">
        <f>SUM(W31:Z32)</f>
        <v>0</v>
      </c>
      <c r="X33" s="118"/>
      <c r="Y33" s="118"/>
      <c r="Z33" s="118"/>
      <c r="AA33" s="118">
        <f>SUM(AA31:AD32)</f>
        <v>0</v>
      </c>
      <c r="AB33" s="118"/>
      <c r="AC33" s="118"/>
      <c r="AD33" s="118"/>
      <c r="AE33" s="118">
        <f>SUM(AE31:AH32)</f>
        <v>0</v>
      </c>
      <c r="AF33" s="118"/>
      <c r="AG33" s="118"/>
      <c r="AH33" s="118"/>
      <c r="AI33" s="118">
        <f>SUM(AI31:AL32)</f>
        <v>0</v>
      </c>
      <c r="AJ33" s="118"/>
      <c r="AK33" s="118"/>
      <c r="AL33" s="118"/>
      <c r="AM33" s="118">
        <f>SUM(AM31:AP32)</f>
        <v>0</v>
      </c>
      <c r="AN33" s="118"/>
      <c r="AO33" s="118"/>
      <c r="AP33" s="118"/>
      <c r="AQ33" s="118">
        <f>SUM(AQ31:AT32)</f>
        <v>0</v>
      </c>
      <c r="AR33" s="118"/>
      <c r="AS33" s="118"/>
      <c r="AT33" s="118"/>
      <c r="AU33" s="118">
        <f>SUM(AU31:AX32)</f>
        <v>0</v>
      </c>
      <c r="AV33" s="118"/>
      <c r="AW33" s="118"/>
      <c r="AX33" s="136"/>
    </row>
    <row r="34" spans="1:50" ht="23" customHeight="1">
      <c r="A34" s="123" t="s">
        <v>127</v>
      </c>
      <c r="B34" s="124"/>
      <c r="C34" s="37"/>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40"/>
      <c r="AI34" s="38"/>
      <c r="AJ34" s="38"/>
      <c r="AK34" s="38"/>
      <c r="AL34" s="38"/>
      <c r="AM34" s="38"/>
      <c r="AN34" s="38"/>
      <c r="AO34" s="38"/>
      <c r="AP34" s="38"/>
      <c r="AQ34" s="38"/>
      <c r="AR34" s="38"/>
      <c r="AS34" s="38"/>
      <c r="AT34" s="38"/>
      <c r="AU34" s="38"/>
      <c r="AV34" s="38"/>
      <c r="AW34" s="38"/>
      <c r="AX34" s="44"/>
    </row>
    <row r="35" spans="1:50" ht="23" customHeight="1">
      <c r="A35" s="127" t="s">
        <v>68</v>
      </c>
      <c r="B35" s="128"/>
      <c r="C35" s="37"/>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40"/>
      <c r="AI35" s="38"/>
      <c r="AJ35" s="38"/>
      <c r="AK35" s="38"/>
      <c r="AL35" s="38"/>
      <c r="AM35" s="38"/>
      <c r="AN35" s="38"/>
      <c r="AO35" s="38"/>
      <c r="AP35" s="38"/>
      <c r="AQ35" s="38"/>
      <c r="AR35" s="38"/>
      <c r="AS35" s="38"/>
      <c r="AT35" s="38"/>
      <c r="AU35" s="38"/>
      <c r="AV35" s="38"/>
      <c r="AW35" s="38"/>
      <c r="AX35" s="44"/>
    </row>
    <row r="36" spans="1:50" ht="23" customHeight="1">
      <c r="A36" s="127"/>
      <c r="B36" s="128"/>
      <c r="C36" s="37"/>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40"/>
      <c r="AI36" s="38"/>
      <c r="AJ36" s="38"/>
      <c r="AK36" s="38"/>
      <c r="AL36" s="38"/>
      <c r="AM36" s="38"/>
      <c r="AN36" s="38"/>
      <c r="AO36" s="38"/>
      <c r="AP36" s="38"/>
      <c r="AQ36" s="38"/>
      <c r="AR36" s="38"/>
      <c r="AS36" s="38"/>
      <c r="AT36" s="38"/>
      <c r="AU36" s="38"/>
      <c r="AV36" s="38"/>
      <c r="AW36" s="38"/>
      <c r="AX36" s="44"/>
    </row>
    <row r="37" spans="1:50" ht="23" customHeight="1">
      <c r="A37" s="133"/>
      <c r="B37" s="134"/>
      <c r="C37" s="37"/>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44"/>
    </row>
    <row r="38" spans="1:50" ht="23" customHeight="1">
      <c r="A38" s="125" t="s">
        <v>70</v>
      </c>
      <c r="B38" s="125"/>
      <c r="C38" s="45"/>
      <c r="D38" s="38"/>
      <c r="E38" s="38"/>
      <c r="F38" s="38"/>
      <c r="G38" s="38"/>
      <c r="H38" s="38"/>
      <c r="I38" s="38"/>
      <c r="J38" s="38"/>
      <c r="K38" s="49"/>
      <c r="L38" s="38"/>
      <c r="M38" s="38"/>
      <c r="N38" s="49"/>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44"/>
    </row>
    <row r="39" spans="1:50" ht="23" customHeight="1">
      <c r="A39" s="127"/>
      <c r="B39" s="128"/>
      <c r="C39" s="37"/>
      <c r="D39" s="38"/>
      <c r="E39" s="38"/>
      <c r="F39" s="38"/>
      <c r="G39" s="38"/>
      <c r="H39" s="38"/>
      <c r="I39" s="38"/>
      <c r="J39" s="38"/>
      <c r="K39" s="38"/>
      <c r="L39" s="38"/>
      <c r="M39" s="38"/>
      <c r="N39" s="38"/>
      <c r="O39" s="50"/>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44"/>
    </row>
    <row r="40" spans="1:50" ht="23" customHeight="1">
      <c r="A40" s="133"/>
      <c r="B40" s="134"/>
      <c r="C40" s="37"/>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44"/>
    </row>
    <row r="41" spans="1:50" ht="23" customHeight="1">
      <c r="A41" s="125" t="s">
        <v>78</v>
      </c>
      <c r="B41" s="126"/>
      <c r="C41" s="137"/>
      <c r="D41" s="119"/>
      <c r="E41" s="119"/>
      <c r="F41" s="119"/>
      <c r="G41" s="129"/>
      <c r="H41" s="129"/>
      <c r="I41" s="129"/>
      <c r="J41" s="129"/>
      <c r="K41" s="129"/>
      <c r="L41" s="129"/>
      <c r="M41" s="129"/>
      <c r="N41" s="129"/>
      <c r="O41" s="119"/>
      <c r="P41" s="119"/>
      <c r="Q41" s="119"/>
      <c r="R41" s="119"/>
      <c r="S41" s="129"/>
      <c r="T41" s="129"/>
      <c r="U41" s="129"/>
      <c r="V41" s="129"/>
      <c r="W41" s="129"/>
      <c r="X41" s="129"/>
      <c r="Y41" s="129"/>
      <c r="Z41" s="129"/>
      <c r="AA41" s="119"/>
      <c r="AB41" s="119"/>
      <c r="AC41" s="119"/>
      <c r="AD41" s="119"/>
      <c r="AE41" s="129"/>
      <c r="AF41" s="129"/>
      <c r="AG41" s="129"/>
      <c r="AH41" s="129"/>
      <c r="AI41" s="129"/>
      <c r="AJ41" s="129"/>
      <c r="AK41" s="129"/>
      <c r="AL41" s="129"/>
      <c r="AM41" s="119"/>
      <c r="AN41" s="119"/>
      <c r="AO41" s="119"/>
      <c r="AP41" s="119"/>
      <c r="AQ41" s="129"/>
      <c r="AR41" s="129"/>
      <c r="AS41" s="129"/>
      <c r="AT41" s="129"/>
      <c r="AU41" s="129"/>
      <c r="AV41" s="129"/>
      <c r="AW41" s="129"/>
      <c r="AX41" s="135"/>
    </row>
    <row r="42" spans="1:50" ht="23" customHeight="1">
      <c r="A42" s="127" t="s">
        <v>79</v>
      </c>
      <c r="B42" s="128"/>
      <c r="C42" s="137"/>
      <c r="D42" s="119"/>
      <c r="E42" s="119"/>
      <c r="F42" s="119"/>
      <c r="G42" s="129"/>
      <c r="H42" s="129"/>
      <c r="I42" s="129"/>
      <c r="J42" s="129"/>
      <c r="K42" s="129"/>
      <c r="L42" s="129"/>
      <c r="M42" s="129"/>
      <c r="N42" s="129"/>
      <c r="O42" s="119"/>
      <c r="P42" s="119"/>
      <c r="Q42" s="119"/>
      <c r="R42" s="119"/>
      <c r="S42" s="129"/>
      <c r="T42" s="129"/>
      <c r="U42" s="129"/>
      <c r="V42" s="129"/>
      <c r="W42" s="129"/>
      <c r="X42" s="129"/>
      <c r="Y42" s="129"/>
      <c r="Z42" s="129"/>
      <c r="AA42" s="119"/>
      <c r="AB42" s="119"/>
      <c r="AC42" s="119"/>
      <c r="AD42" s="119"/>
      <c r="AE42" s="129"/>
      <c r="AF42" s="129"/>
      <c r="AG42" s="129"/>
      <c r="AH42" s="129"/>
      <c r="AI42" s="129"/>
      <c r="AJ42" s="129"/>
      <c r="AK42" s="129"/>
      <c r="AL42" s="129"/>
      <c r="AM42" s="119"/>
      <c r="AN42" s="119"/>
      <c r="AO42" s="119"/>
      <c r="AP42" s="119"/>
      <c r="AQ42" s="129"/>
      <c r="AR42" s="129"/>
      <c r="AS42" s="129"/>
      <c r="AT42" s="129"/>
      <c r="AU42" s="129"/>
      <c r="AV42" s="129"/>
      <c r="AW42" s="129"/>
      <c r="AX42" s="135"/>
    </row>
    <row r="43" spans="1:50" ht="23" customHeight="1">
      <c r="A43" s="139" t="s">
        <v>80</v>
      </c>
      <c r="B43" s="140"/>
      <c r="C43" s="138">
        <f>SUM(C41:F42)</f>
        <v>0</v>
      </c>
      <c r="D43" s="118"/>
      <c r="E43" s="118"/>
      <c r="F43" s="118"/>
      <c r="G43" s="118">
        <f>SUM(G41:J42)</f>
        <v>0</v>
      </c>
      <c r="H43" s="118"/>
      <c r="I43" s="118"/>
      <c r="J43" s="118"/>
      <c r="K43" s="118">
        <f>SUM(K41:N42)</f>
        <v>0</v>
      </c>
      <c r="L43" s="118"/>
      <c r="M43" s="118"/>
      <c r="N43" s="118"/>
      <c r="O43" s="118">
        <f>SUM(O41:R42)</f>
        <v>0</v>
      </c>
      <c r="P43" s="118"/>
      <c r="Q43" s="118"/>
      <c r="R43" s="118"/>
      <c r="S43" s="118">
        <f>SUM(S41:V42)</f>
        <v>0</v>
      </c>
      <c r="T43" s="118"/>
      <c r="U43" s="118"/>
      <c r="V43" s="118"/>
      <c r="W43" s="118">
        <f>SUM(W41:Z42)</f>
        <v>0</v>
      </c>
      <c r="X43" s="118"/>
      <c r="Y43" s="118"/>
      <c r="Z43" s="118"/>
      <c r="AA43" s="118">
        <f>SUM(AA41:AD42)</f>
        <v>0</v>
      </c>
      <c r="AB43" s="118"/>
      <c r="AC43" s="118"/>
      <c r="AD43" s="118"/>
      <c r="AE43" s="118">
        <f>SUM(AE41:AH42)</f>
        <v>0</v>
      </c>
      <c r="AF43" s="118"/>
      <c r="AG43" s="118"/>
      <c r="AH43" s="118"/>
      <c r="AI43" s="118">
        <f>SUM(AI41:AL42)</f>
        <v>0</v>
      </c>
      <c r="AJ43" s="118"/>
      <c r="AK43" s="118"/>
      <c r="AL43" s="118"/>
      <c r="AM43" s="118">
        <f>SUM(AM41:AP42)</f>
        <v>0</v>
      </c>
      <c r="AN43" s="118"/>
      <c r="AO43" s="118"/>
      <c r="AP43" s="118"/>
      <c r="AQ43" s="118">
        <f>SUM(AQ41:AT42)</f>
        <v>0</v>
      </c>
      <c r="AR43" s="118"/>
      <c r="AS43" s="118"/>
      <c r="AT43" s="118"/>
      <c r="AU43" s="118">
        <f>SUM(AU41:AX42)</f>
        <v>0</v>
      </c>
      <c r="AV43" s="118"/>
      <c r="AW43" s="118"/>
      <c r="AX43" s="136"/>
    </row>
    <row r="44" spans="1:50" ht="23" customHeight="1">
      <c r="A44" s="123" t="s">
        <v>127</v>
      </c>
      <c r="B44" s="124"/>
      <c r="C44" s="37"/>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40"/>
      <c r="AI44" s="38"/>
      <c r="AJ44" s="38"/>
      <c r="AK44" s="38"/>
      <c r="AL44" s="38"/>
      <c r="AM44" s="38"/>
      <c r="AN44" s="38"/>
      <c r="AO44" s="38"/>
      <c r="AP44" s="38"/>
      <c r="AQ44" s="38"/>
      <c r="AR44" s="38"/>
      <c r="AS44" s="38"/>
      <c r="AT44" s="38"/>
      <c r="AU44" s="38"/>
      <c r="AV44" s="38"/>
      <c r="AW44" s="38"/>
      <c r="AX44" s="44"/>
    </row>
    <row r="45" spans="1:50" ht="23" customHeight="1">
      <c r="A45" s="127" t="s">
        <v>68</v>
      </c>
      <c r="B45" s="128"/>
      <c r="C45" s="37"/>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40"/>
      <c r="AI45" s="38"/>
      <c r="AJ45" s="38"/>
      <c r="AK45" s="38"/>
      <c r="AL45" s="38"/>
      <c r="AM45" s="38"/>
      <c r="AN45" s="38"/>
      <c r="AO45" s="38"/>
      <c r="AP45" s="38"/>
      <c r="AQ45" s="38"/>
      <c r="AR45" s="38"/>
      <c r="AS45" s="38"/>
      <c r="AT45" s="38"/>
      <c r="AU45" s="38"/>
      <c r="AV45" s="38"/>
      <c r="AW45" s="38"/>
      <c r="AX45" s="44"/>
    </row>
    <row r="46" spans="1:50" ht="23" customHeight="1">
      <c r="A46" s="127"/>
      <c r="B46" s="128"/>
      <c r="C46" s="37"/>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40"/>
      <c r="AI46" s="38"/>
      <c r="AJ46" s="38"/>
      <c r="AK46" s="38"/>
      <c r="AL46" s="38"/>
      <c r="AM46" s="38"/>
      <c r="AN46" s="38"/>
      <c r="AO46" s="38"/>
      <c r="AP46" s="38"/>
      <c r="AQ46" s="38"/>
      <c r="AR46" s="38"/>
      <c r="AS46" s="38"/>
      <c r="AT46" s="38"/>
      <c r="AU46" s="38"/>
      <c r="AV46" s="38"/>
      <c r="AW46" s="38"/>
      <c r="AX46" s="44"/>
    </row>
    <row r="47" spans="1:50" ht="23" customHeight="1">
      <c r="A47" s="133"/>
      <c r="B47" s="134"/>
      <c r="C47" s="37"/>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44"/>
    </row>
    <row r="48" spans="1:50" ht="23" customHeight="1">
      <c r="A48" s="125" t="s">
        <v>70</v>
      </c>
      <c r="B48" s="125"/>
      <c r="C48" s="45"/>
      <c r="D48" s="38"/>
      <c r="E48" s="38"/>
      <c r="F48" s="38"/>
      <c r="G48" s="38"/>
      <c r="H48" s="38"/>
      <c r="I48" s="38"/>
      <c r="J48" s="38"/>
      <c r="K48" s="49"/>
      <c r="L48" s="38"/>
      <c r="M48" s="38"/>
      <c r="N48" s="49"/>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44"/>
    </row>
    <row r="49" spans="1:50" ht="23" customHeight="1">
      <c r="A49" s="127"/>
      <c r="B49" s="128"/>
      <c r="C49" s="37"/>
      <c r="D49" s="38"/>
      <c r="E49" s="38"/>
      <c r="F49" s="38"/>
      <c r="G49" s="38"/>
      <c r="H49" s="38"/>
      <c r="I49" s="38"/>
      <c r="J49" s="38"/>
      <c r="K49" s="38"/>
      <c r="L49" s="38"/>
      <c r="M49" s="38"/>
      <c r="N49" s="38"/>
      <c r="O49" s="50"/>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44"/>
    </row>
    <row r="50" spans="1:50" ht="23" customHeight="1">
      <c r="A50" s="133"/>
      <c r="B50" s="134"/>
      <c r="C50" s="37"/>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44"/>
    </row>
    <row r="51" spans="1:50" ht="23" customHeight="1">
      <c r="A51" s="125" t="s">
        <v>78</v>
      </c>
      <c r="B51" s="126"/>
      <c r="C51" s="137"/>
      <c r="D51" s="119"/>
      <c r="E51" s="119"/>
      <c r="F51" s="119"/>
      <c r="G51" s="129"/>
      <c r="H51" s="129"/>
      <c r="I51" s="129"/>
      <c r="J51" s="129"/>
      <c r="K51" s="129"/>
      <c r="L51" s="129"/>
      <c r="M51" s="129"/>
      <c r="N51" s="129"/>
      <c r="O51" s="119"/>
      <c r="P51" s="119"/>
      <c r="Q51" s="119"/>
      <c r="R51" s="119"/>
      <c r="S51" s="129"/>
      <c r="T51" s="129"/>
      <c r="U51" s="129"/>
      <c r="V51" s="129"/>
      <c r="W51" s="129"/>
      <c r="X51" s="129"/>
      <c r="Y51" s="129"/>
      <c r="Z51" s="129"/>
      <c r="AA51" s="119"/>
      <c r="AB51" s="119"/>
      <c r="AC51" s="119"/>
      <c r="AD51" s="119"/>
      <c r="AE51" s="129"/>
      <c r="AF51" s="129"/>
      <c r="AG51" s="129"/>
      <c r="AH51" s="129"/>
      <c r="AI51" s="129"/>
      <c r="AJ51" s="129"/>
      <c r="AK51" s="129"/>
      <c r="AL51" s="129"/>
      <c r="AM51" s="119"/>
      <c r="AN51" s="119"/>
      <c r="AO51" s="119"/>
      <c r="AP51" s="119"/>
      <c r="AQ51" s="129"/>
      <c r="AR51" s="129"/>
      <c r="AS51" s="129"/>
      <c r="AT51" s="129"/>
      <c r="AU51" s="129"/>
      <c r="AV51" s="129"/>
      <c r="AW51" s="129"/>
      <c r="AX51" s="135"/>
    </row>
    <row r="52" spans="1:50" ht="23" customHeight="1">
      <c r="A52" s="127" t="s">
        <v>79</v>
      </c>
      <c r="B52" s="128"/>
      <c r="C52" s="137"/>
      <c r="D52" s="119"/>
      <c r="E52" s="119"/>
      <c r="F52" s="119"/>
      <c r="G52" s="129"/>
      <c r="H52" s="129"/>
      <c r="I52" s="129"/>
      <c r="J52" s="129"/>
      <c r="K52" s="129"/>
      <c r="L52" s="129"/>
      <c r="M52" s="129"/>
      <c r="N52" s="129"/>
      <c r="O52" s="119"/>
      <c r="P52" s="119"/>
      <c r="Q52" s="119"/>
      <c r="R52" s="119"/>
      <c r="S52" s="129"/>
      <c r="T52" s="129"/>
      <c r="U52" s="129"/>
      <c r="V52" s="129"/>
      <c r="W52" s="129"/>
      <c r="X52" s="129"/>
      <c r="Y52" s="129"/>
      <c r="Z52" s="129"/>
      <c r="AA52" s="119"/>
      <c r="AB52" s="119"/>
      <c r="AC52" s="119"/>
      <c r="AD52" s="119"/>
      <c r="AE52" s="129"/>
      <c r="AF52" s="129"/>
      <c r="AG52" s="129"/>
      <c r="AH52" s="129"/>
      <c r="AI52" s="129"/>
      <c r="AJ52" s="129"/>
      <c r="AK52" s="129"/>
      <c r="AL52" s="129"/>
      <c r="AM52" s="119"/>
      <c r="AN52" s="119"/>
      <c r="AO52" s="119"/>
      <c r="AP52" s="119"/>
      <c r="AQ52" s="129"/>
      <c r="AR52" s="129"/>
      <c r="AS52" s="129"/>
      <c r="AT52" s="129"/>
      <c r="AU52" s="129"/>
      <c r="AV52" s="129"/>
      <c r="AW52" s="129"/>
      <c r="AX52" s="135"/>
    </row>
    <row r="53" spans="1:50" ht="23" customHeight="1">
      <c r="A53" s="139" t="s">
        <v>80</v>
      </c>
      <c r="B53" s="140"/>
      <c r="C53" s="158">
        <f>SUM(C51:F52)</f>
        <v>0</v>
      </c>
      <c r="D53" s="153"/>
      <c r="E53" s="153"/>
      <c r="F53" s="153"/>
      <c r="G53" s="153">
        <f>SUM(G51:J52)</f>
        <v>0</v>
      </c>
      <c r="H53" s="153"/>
      <c r="I53" s="153"/>
      <c r="J53" s="153"/>
      <c r="K53" s="153">
        <f>SUM(K51:N52)</f>
        <v>0</v>
      </c>
      <c r="L53" s="153"/>
      <c r="M53" s="153"/>
      <c r="N53" s="153"/>
      <c r="O53" s="153">
        <f>SUM(O51:R52)</f>
        <v>0</v>
      </c>
      <c r="P53" s="153"/>
      <c r="Q53" s="153"/>
      <c r="R53" s="153"/>
      <c r="S53" s="153">
        <f>SUM(S51:V52)</f>
        <v>0</v>
      </c>
      <c r="T53" s="153"/>
      <c r="U53" s="153"/>
      <c r="V53" s="153"/>
      <c r="W53" s="153">
        <f>SUM(W51:Z52)</f>
        <v>0</v>
      </c>
      <c r="X53" s="153"/>
      <c r="Y53" s="153"/>
      <c r="Z53" s="153"/>
      <c r="AA53" s="153">
        <f>SUM(AA51:AD52)</f>
        <v>0</v>
      </c>
      <c r="AB53" s="153"/>
      <c r="AC53" s="153"/>
      <c r="AD53" s="153"/>
      <c r="AE53" s="153">
        <f>SUM(AE51:AH52)</f>
        <v>0</v>
      </c>
      <c r="AF53" s="153"/>
      <c r="AG53" s="153"/>
      <c r="AH53" s="153"/>
      <c r="AI53" s="153">
        <f>SUM(AI51:AL52)</f>
        <v>0</v>
      </c>
      <c r="AJ53" s="153"/>
      <c r="AK53" s="153"/>
      <c r="AL53" s="153"/>
      <c r="AM53" s="153">
        <f>SUM(AM51:AP52)</f>
        <v>0</v>
      </c>
      <c r="AN53" s="153"/>
      <c r="AO53" s="153"/>
      <c r="AP53" s="153"/>
      <c r="AQ53" s="153">
        <f>SUM(AQ51:AT52)</f>
        <v>0</v>
      </c>
      <c r="AR53" s="153"/>
      <c r="AS53" s="153"/>
      <c r="AT53" s="153"/>
      <c r="AU53" s="153">
        <f>SUM(AU51:AX52)</f>
        <v>0</v>
      </c>
      <c r="AV53" s="153"/>
      <c r="AW53" s="153"/>
      <c r="AX53" s="154"/>
    </row>
    <row r="56" spans="1:50">
      <c r="B56" s="155" t="s">
        <v>83</v>
      </c>
      <c r="C56" s="155"/>
      <c r="D56" s="155"/>
      <c r="E56" s="155"/>
      <c r="F56" s="155"/>
      <c r="G56" s="155"/>
      <c r="H56" s="155"/>
      <c r="I56" s="155"/>
      <c r="J56" s="155"/>
      <c r="K56" s="155"/>
      <c r="L56" s="155"/>
      <c r="M56" s="155"/>
      <c r="N56" s="155"/>
      <c r="O56" s="16" t="s">
        <v>84</v>
      </c>
      <c r="P56" s="17"/>
      <c r="Q56" s="17"/>
      <c r="R56" s="17"/>
      <c r="S56" s="17"/>
    </row>
    <row r="57" spans="1:50">
      <c r="B57" s="155"/>
      <c r="C57" s="155"/>
      <c r="D57" s="155"/>
      <c r="E57" s="155"/>
      <c r="F57" s="155"/>
      <c r="G57" s="155"/>
      <c r="H57" s="155"/>
      <c r="I57" s="155"/>
      <c r="J57" s="155"/>
      <c r="K57" s="155"/>
      <c r="L57" s="155"/>
      <c r="M57" s="155"/>
      <c r="N57" s="155"/>
      <c r="O57" s="16"/>
      <c r="P57" s="17"/>
      <c r="Q57" s="17"/>
      <c r="R57" s="17"/>
      <c r="S57" s="17"/>
    </row>
    <row r="59" spans="1:50" ht="17" customHeight="1">
      <c r="H59" s="142" t="s">
        <v>50</v>
      </c>
      <c r="I59" s="142"/>
      <c r="J59" s="142"/>
      <c r="K59" s="142"/>
      <c r="X59" s="142" t="s">
        <v>51</v>
      </c>
      <c r="Y59" s="142"/>
      <c r="Z59" s="142"/>
      <c r="AA59" s="142"/>
      <c r="AN59" s="142" t="s">
        <v>52</v>
      </c>
      <c r="AO59" s="142"/>
      <c r="AP59" s="142"/>
      <c r="AQ59" s="142"/>
    </row>
    <row r="60" spans="1:50">
      <c r="C60" s="24" t="s">
        <v>92</v>
      </c>
      <c r="D60" s="156" t="s">
        <v>85</v>
      </c>
      <c r="E60" s="156"/>
      <c r="F60" s="156" t="s">
        <v>86</v>
      </c>
      <c r="G60" s="156"/>
      <c r="H60" s="156" t="s">
        <v>87</v>
      </c>
      <c r="I60" s="156"/>
      <c r="J60" s="156" t="s">
        <v>88</v>
      </c>
      <c r="K60" s="156"/>
      <c r="L60" s="156" t="s">
        <v>89</v>
      </c>
      <c r="M60" s="156"/>
      <c r="N60" s="156" t="s">
        <v>90</v>
      </c>
      <c r="O60" s="156"/>
      <c r="P60" s="156" t="s">
        <v>91</v>
      </c>
      <c r="Q60" s="157"/>
      <c r="S60" s="24" t="s">
        <v>92</v>
      </c>
      <c r="T60" s="156" t="s">
        <v>85</v>
      </c>
      <c r="U60" s="156"/>
      <c r="V60" s="156" t="s">
        <v>86</v>
      </c>
      <c r="W60" s="156"/>
      <c r="X60" s="156" t="s">
        <v>87</v>
      </c>
      <c r="Y60" s="156"/>
      <c r="Z60" s="156" t="s">
        <v>88</v>
      </c>
      <c r="AA60" s="156"/>
      <c r="AB60" s="156" t="s">
        <v>89</v>
      </c>
      <c r="AC60" s="156"/>
      <c r="AD60" s="156" t="s">
        <v>90</v>
      </c>
      <c r="AE60" s="156"/>
      <c r="AF60" s="156" t="s">
        <v>91</v>
      </c>
      <c r="AG60" s="157"/>
      <c r="AI60" s="24" t="s">
        <v>92</v>
      </c>
      <c r="AJ60" s="156" t="s">
        <v>85</v>
      </c>
      <c r="AK60" s="156"/>
      <c r="AL60" s="156" t="s">
        <v>86</v>
      </c>
      <c r="AM60" s="156"/>
      <c r="AN60" s="156" t="s">
        <v>87</v>
      </c>
      <c r="AO60" s="156"/>
      <c r="AP60" s="156" t="s">
        <v>88</v>
      </c>
      <c r="AQ60" s="156"/>
      <c r="AR60" s="156" t="s">
        <v>89</v>
      </c>
      <c r="AS60" s="156"/>
      <c r="AT60" s="156" t="s">
        <v>90</v>
      </c>
      <c r="AU60" s="156"/>
      <c r="AV60" s="156" t="s">
        <v>91</v>
      </c>
      <c r="AW60" s="157"/>
    </row>
    <row r="61" spans="1:50">
      <c r="C61" s="141">
        <v>1</v>
      </c>
      <c r="D61" s="18"/>
      <c r="E61" s="19"/>
      <c r="F61" s="20"/>
      <c r="G61" s="19"/>
      <c r="H61" s="182"/>
      <c r="I61" s="183"/>
      <c r="J61" s="143" t="s">
        <v>95</v>
      </c>
      <c r="K61" s="144"/>
      <c r="L61" s="147"/>
      <c r="M61" s="148"/>
      <c r="N61" s="147"/>
      <c r="O61" s="148"/>
      <c r="P61" s="147"/>
      <c r="Q61" s="159"/>
      <c r="S61" s="141">
        <v>5</v>
      </c>
      <c r="T61" s="18"/>
      <c r="U61" s="19"/>
      <c r="V61" s="20"/>
      <c r="W61" s="19"/>
      <c r="X61" s="191"/>
      <c r="Y61" s="192"/>
      <c r="Z61" s="191"/>
      <c r="AA61" s="192"/>
      <c r="AB61" s="193"/>
      <c r="AC61" s="194"/>
      <c r="AD61" s="193"/>
      <c r="AE61" s="194"/>
      <c r="AF61" s="147"/>
      <c r="AG61" s="159"/>
      <c r="AI61" s="141">
        <v>9</v>
      </c>
      <c r="AJ61" s="18"/>
      <c r="AK61" s="19"/>
      <c r="AL61" s="20"/>
      <c r="AM61" s="19"/>
      <c r="AN61" s="191"/>
      <c r="AO61" s="192"/>
      <c r="AP61" s="191"/>
      <c r="AQ61" s="192"/>
      <c r="AR61" s="193"/>
      <c r="AS61" s="194"/>
      <c r="AT61" s="193"/>
      <c r="AU61" s="194"/>
      <c r="AV61" s="147"/>
      <c r="AW61" s="159"/>
    </row>
    <row r="62" spans="1:50" ht="25" customHeight="1">
      <c r="C62" s="141"/>
      <c r="D62" s="18"/>
      <c r="E62" s="19"/>
      <c r="F62" s="20"/>
      <c r="G62" s="19"/>
      <c r="H62" s="184"/>
      <c r="I62" s="185"/>
      <c r="J62" s="143"/>
      <c r="K62" s="144"/>
      <c r="L62" s="149"/>
      <c r="M62" s="150"/>
      <c r="N62" s="149"/>
      <c r="O62" s="150"/>
      <c r="P62" s="149"/>
      <c r="Q62" s="160"/>
      <c r="S62" s="141"/>
      <c r="T62" s="18"/>
      <c r="U62" s="19"/>
      <c r="V62" s="20"/>
      <c r="W62" s="19"/>
      <c r="X62" s="191"/>
      <c r="Y62" s="192"/>
      <c r="Z62" s="191"/>
      <c r="AA62" s="192"/>
      <c r="AB62" s="191"/>
      <c r="AC62" s="192"/>
      <c r="AD62" s="191"/>
      <c r="AE62" s="192"/>
      <c r="AF62" s="149"/>
      <c r="AG62" s="160"/>
      <c r="AI62" s="141"/>
      <c r="AJ62" s="18"/>
      <c r="AK62" s="19"/>
      <c r="AL62" s="20"/>
      <c r="AM62" s="19"/>
      <c r="AN62" s="191"/>
      <c r="AO62" s="192"/>
      <c r="AP62" s="191"/>
      <c r="AQ62" s="192"/>
      <c r="AR62" s="191"/>
      <c r="AS62" s="192"/>
      <c r="AT62" s="191"/>
      <c r="AU62" s="192"/>
      <c r="AV62" s="149"/>
      <c r="AW62" s="160"/>
    </row>
    <row r="63" spans="1:50" ht="34" customHeight="1">
      <c r="C63" s="141"/>
      <c r="D63" s="21"/>
      <c r="E63" s="22"/>
      <c r="F63" s="23"/>
      <c r="G63" s="22"/>
      <c r="H63" s="188"/>
      <c r="I63" s="185"/>
      <c r="J63" s="145" t="s">
        <v>94</v>
      </c>
      <c r="K63" s="146"/>
      <c r="L63" s="151" t="s">
        <v>96</v>
      </c>
      <c r="M63" s="152"/>
      <c r="N63" s="151" t="s">
        <v>96</v>
      </c>
      <c r="O63" s="152"/>
      <c r="P63" s="168"/>
      <c r="Q63" s="190"/>
      <c r="S63" s="141"/>
      <c r="T63" s="21"/>
      <c r="U63" s="22"/>
      <c r="V63" s="23"/>
      <c r="W63" s="22"/>
      <c r="X63" s="177"/>
      <c r="Y63" s="178"/>
      <c r="Z63" s="177"/>
      <c r="AA63" s="178"/>
      <c r="AB63" s="195"/>
      <c r="AC63" s="178"/>
      <c r="AD63" s="195"/>
      <c r="AE63" s="178"/>
      <c r="AF63" s="151" t="s">
        <v>96</v>
      </c>
      <c r="AG63" s="161"/>
      <c r="AI63" s="141"/>
      <c r="AJ63" s="21"/>
      <c r="AK63" s="22"/>
      <c r="AL63" s="23"/>
      <c r="AM63" s="22"/>
      <c r="AN63" s="177"/>
      <c r="AO63" s="178"/>
      <c r="AP63" s="177"/>
      <c r="AQ63" s="178"/>
      <c r="AR63" s="195"/>
      <c r="AS63" s="178"/>
      <c r="AT63" s="195"/>
      <c r="AU63" s="178"/>
      <c r="AV63" s="151" t="s">
        <v>96</v>
      </c>
      <c r="AW63" s="161"/>
    </row>
    <row r="64" spans="1:50" ht="16" customHeight="1">
      <c r="C64" s="141">
        <v>2</v>
      </c>
      <c r="D64" s="147"/>
      <c r="E64" s="148"/>
      <c r="F64" s="147"/>
      <c r="G64" s="148"/>
      <c r="H64" s="147"/>
      <c r="I64" s="148"/>
      <c r="J64" s="147"/>
      <c r="K64" s="148"/>
      <c r="L64" s="147"/>
      <c r="M64" s="148"/>
      <c r="N64" s="147"/>
      <c r="O64" s="148"/>
      <c r="P64" s="147"/>
      <c r="Q64" s="159"/>
      <c r="S64" s="141">
        <v>6</v>
      </c>
      <c r="T64" s="147"/>
      <c r="U64" s="148"/>
      <c r="V64" s="147"/>
      <c r="W64" s="148"/>
      <c r="X64" s="147"/>
      <c r="Y64" s="148"/>
      <c r="Z64" s="147"/>
      <c r="AA64" s="148"/>
      <c r="AB64" s="147"/>
      <c r="AC64" s="148"/>
      <c r="AD64" s="147"/>
      <c r="AE64" s="148"/>
      <c r="AF64" s="147"/>
      <c r="AG64" s="159"/>
      <c r="AI64" s="141">
        <v>10</v>
      </c>
      <c r="AJ64" s="147"/>
      <c r="AK64" s="148"/>
      <c r="AL64" s="147"/>
      <c r="AM64" s="148"/>
      <c r="AN64" s="147"/>
      <c r="AO64" s="148"/>
      <c r="AP64" s="147"/>
      <c r="AQ64" s="148"/>
      <c r="AR64" s="147"/>
      <c r="AS64" s="148"/>
      <c r="AT64" s="147"/>
      <c r="AU64" s="148"/>
      <c r="AV64" s="147"/>
      <c r="AW64" s="159"/>
    </row>
    <row r="65" spans="3:49" ht="25" customHeight="1">
      <c r="C65" s="141"/>
      <c r="D65" s="149"/>
      <c r="E65" s="150"/>
      <c r="F65" s="149"/>
      <c r="G65" s="150"/>
      <c r="H65" s="149"/>
      <c r="I65" s="150"/>
      <c r="J65" s="149"/>
      <c r="K65" s="150"/>
      <c r="L65" s="149"/>
      <c r="M65" s="150"/>
      <c r="N65" s="149"/>
      <c r="O65" s="150"/>
      <c r="P65" s="149"/>
      <c r="Q65" s="160"/>
      <c r="S65" s="141"/>
      <c r="T65" s="149"/>
      <c r="U65" s="150"/>
      <c r="V65" s="149"/>
      <c r="W65" s="150"/>
      <c r="X65" s="149"/>
      <c r="Y65" s="150"/>
      <c r="Z65" s="149"/>
      <c r="AA65" s="150"/>
      <c r="AB65" s="149"/>
      <c r="AC65" s="150"/>
      <c r="AD65" s="149"/>
      <c r="AE65" s="150"/>
      <c r="AF65" s="149"/>
      <c r="AG65" s="160"/>
      <c r="AI65" s="141"/>
      <c r="AJ65" s="149"/>
      <c r="AK65" s="150"/>
      <c r="AL65" s="149"/>
      <c r="AM65" s="150"/>
      <c r="AN65" s="149"/>
      <c r="AO65" s="150"/>
      <c r="AP65" s="149"/>
      <c r="AQ65" s="150"/>
      <c r="AR65" s="149"/>
      <c r="AS65" s="150"/>
      <c r="AT65" s="149"/>
      <c r="AU65" s="150"/>
      <c r="AV65" s="149"/>
      <c r="AW65" s="160"/>
    </row>
    <row r="66" spans="3:49" ht="34" customHeight="1">
      <c r="C66" s="141"/>
      <c r="D66" s="151" t="s">
        <v>96</v>
      </c>
      <c r="E66" s="152"/>
      <c r="F66" s="151" t="s">
        <v>96</v>
      </c>
      <c r="G66" s="152"/>
      <c r="H66" s="151" t="s">
        <v>96</v>
      </c>
      <c r="I66" s="152"/>
      <c r="J66" s="151" t="s">
        <v>96</v>
      </c>
      <c r="K66" s="152"/>
      <c r="L66" s="151" t="s">
        <v>96</v>
      </c>
      <c r="M66" s="152"/>
      <c r="N66" s="151" t="s">
        <v>96</v>
      </c>
      <c r="O66" s="152"/>
      <c r="P66" s="151" t="s">
        <v>96</v>
      </c>
      <c r="Q66" s="161"/>
      <c r="S66" s="141"/>
      <c r="T66" s="151" t="s">
        <v>96</v>
      </c>
      <c r="U66" s="152"/>
      <c r="V66" s="151" t="s">
        <v>96</v>
      </c>
      <c r="W66" s="152"/>
      <c r="X66" s="151" t="s">
        <v>96</v>
      </c>
      <c r="Y66" s="152"/>
      <c r="Z66" s="151" t="s">
        <v>96</v>
      </c>
      <c r="AA66" s="152"/>
      <c r="AB66" s="151" t="s">
        <v>96</v>
      </c>
      <c r="AC66" s="152"/>
      <c r="AD66" s="151" t="s">
        <v>96</v>
      </c>
      <c r="AE66" s="152"/>
      <c r="AF66" s="151" t="s">
        <v>96</v>
      </c>
      <c r="AG66" s="161"/>
      <c r="AI66" s="141"/>
      <c r="AJ66" s="151" t="s">
        <v>96</v>
      </c>
      <c r="AK66" s="152"/>
      <c r="AL66" s="151" t="s">
        <v>96</v>
      </c>
      <c r="AM66" s="152"/>
      <c r="AN66" s="151" t="s">
        <v>96</v>
      </c>
      <c r="AO66" s="152"/>
      <c r="AP66" s="151" t="s">
        <v>96</v>
      </c>
      <c r="AQ66" s="152"/>
      <c r="AR66" s="151" t="s">
        <v>96</v>
      </c>
      <c r="AS66" s="152"/>
      <c r="AT66" s="151" t="s">
        <v>96</v>
      </c>
      <c r="AU66" s="152"/>
      <c r="AV66" s="151" t="s">
        <v>96</v>
      </c>
      <c r="AW66" s="161"/>
    </row>
    <row r="67" spans="3:49" ht="16" customHeight="1">
      <c r="C67" s="141">
        <v>3</v>
      </c>
      <c r="D67" s="147"/>
      <c r="E67" s="148"/>
      <c r="F67" s="147"/>
      <c r="G67" s="148"/>
      <c r="H67" s="147"/>
      <c r="I67" s="148"/>
      <c r="J67" s="162" t="s">
        <v>98</v>
      </c>
      <c r="K67" s="163"/>
      <c r="L67" s="147"/>
      <c r="M67" s="148"/>
      <c r="N67" s="147"/>
      <c r="O67" s="148"/>
      <c r="P67" s="147"/>
      <c r="Q67" s="159"/>
      <c r="S67" s="141">
        <v>7</v>
      </c>
      <c r="T67" s="147"/>
      <c r="U67" s="148"/>
      <c r="V67" s="147"/>
      <c r="W67" s="148"/>
      <c r="X67" s="147"/>
      <c r="Y67" s="148"/>
      <c r="Z67" s="147"/>
      <c r="AA67" s="148"/>
      <c r="AB67" s="147"/>
      <c r="AC67" s="148"/>
      <c r="AD67" s="147"/>
      <c r="AE67" s="148"/>
      <c r="AF67" s="147"/>
      <c r="AG67" s="159"/>
      <c r="AI67" s="141">
        <v>11</v>
      </c>
      <c r="AJ67" s="147"/>
      <c r="AK67" s="148"/>
      <c r="AL67" s="147"/>
      <c r="AM67" s="148"/>
      <c r="AN67" s="147"/>
      <c r="AO67" s="148"/>
      <c r="AP67" s="147"/>
      <c r="AQ67" s="148"/>
      <c r="AR67" s="147"/>
      <c r="AS67" s="148"/>
      <c r="AT67" s="147"/>
      <c r="AU67" s="148"/>
      <c r="AV67" s="147"/>
      <c r="AW67" s="159"/>
    </row>
    <row r="68" spans="3:49" ht="25" customHeight="1">
      <c r="C68" s="141"/>
      <c r="D68" s="149"/>
      <c r="E68" s="150"/>
      <c r="F68" s="149"/>
      <c r="G68" s="150"/>
      <c r="H68" s="149"/>
      <c r="I68" s="150"/>
      <c r="J68" s="164"/>
      <c r="K68" s="165"/>
      <c r="L68" s="149"/>
      <c r="M68" s="150"/>
      <c r="N68" s="149"/>
      <c r="O68" s="150"/>
      <c r="P68" s="149"/>
      <c r="Q68" s="160"/>
      <c r="S68" s="141"/>
      <c r="T68" s="149"/>
      <c r="U68" s="150"/>
      <c r="V68" s="149"/>
      <c r="W68" s="150"/>
      <c r="X68" s="149"/>
      <c r="Y68" s="150"/>
      <c r="Z68" s="149"/>
      <c r="AA68" s="150"/>
      <c r="AB68" s="149"/>
      <c r="AC68" s="150"/>
      <c r="AD68" s="149"/>
      <c r="AE68" s="150"/>
      <c r="AF68" s="149"/>
      <c r="AG68" s="160"/>
      <c r="AI68" s="141"/>
      <c r="AJ68" s="149"/>
      <c r="AK68" s="150"/>
      <c r="AL68" s="149"/>
      <c r="AM68" s="150"/>
      <c r="AN68" s="149"/>
      <c r="AO68" s="150"/>
      <c r="AP68" s="149"/>
      <c r="AQ68" s="150"/>
      <c r="AR68" s="149"/>
      <c r="AS68" s="150"/>
      <c r="AT68" s="149"/>
      <c r="AU68" s="150"/>
      <c r="AV68" s="149"/>
      <c r="AW68" s="160"/>
    </row>
    <row r="69" spans="3:49" ht="34" customHeight="1">
      <c r="C69" s="141"/>
      <c r="D69" s="151" t="s">
        <v>96</v>
      </c>
      <c r="E69" s="152"/>
      <c r="F69" s="151" t="s">
        <v>96</v>
      </c>
      <c r="G69" s="152"/>
      <c r="H69" s="151" t="s">
        <v>96</v>
      </c>
      <c r="I69" s="152"/>
      <c r="J69" s="166" t="s">
        <v>97</v>
      </c>
      <c r="K69" s="167"/>
      <c r="L69" s="151" t="s">
        <v>96</v>
      </c>
      <c r="M69" s="152"/>
      <c r="N69" s="151" t="s">
        <v>96</v>
      </c>
      <c r="O69" s="152"/>
      <c r="P69" s="151" t="s">
        <v>96</v>
      </c>
      <c r="Q69" s="161"/>
      <c r="S69" s="141"/>
      <c r="T69" s="151" t="s">
        <v>96</v>
      </c>
      <c r="U69" s="152"/>
      <c r="V69" s="151" t="s">
        <v>96</v>
      </c>
      <c r="W69" s="152"/>
      <c r="X69" s="151" t="s">
        <v>96</v>
      </c>
      <c r="Y69" s="152"/>
      <c r="Z69" s="151" t="s">
        <v>106</v>
      </c>
      <c r="AA69" s="152"/>
      <c r="AB69" s="151" t="s">
        <v>96</v>
      </c>
      <c r="AC69" s="152"/>
      <c r="AD69" s="151" t="s">
        <v>96</v>
      </c>
      <c r="AE69" s="152"/>
      <c r="AF69" s="151" t="s">
        <v>96</v>
      </c>
      <c r="AG69" s="161"/>
      <c r="AI69" s="141"/>
      <c r="AJ69" s="151" t="s">
        <v>96</v>
      </c>
      <c r="AK69" s="152"/>
      <c r="AL69" s="151" t="s">
        <v>96</v>
      </c>
      <c r="AM69" s="152"/>
      <c r="AN69" s="151" t="s">
        <v>96</v>
      </c>
      <c r="AO69" s="152"/>
      <c r="AP69" s="151" t="s">
        <v>106</v>
      </c>
      <c r="AQ69" s="152"/>
      <c r="AR69" s="151" t="s">
        <v>96</v>
      </c>
      <c r="AS69" s="152"/>
      <c r="AT69" s="151" t="s">
        <v>96</v>
      </c>
      <c r="AU69" s="152"/>
      <c r="AV69" s="151" t="s">
        <v>96</v>
      </c>
      <c r="AW69" s="161"/>
    </row>
    <row r="70" spans="3:49" ht="16" customHeight="1">
      <c r="C70" s="141">
        <v>4</v>
      </c>
      <c r="D70" s="147"/>
      <c r="E70" s="148"/>
      <c r="F70" s="147"/>
      <c r="G70" s="148"/>
      <c r="H70" s="147"/>
      <c r="I70" s="148"/>
      <c r="J70" s="147"/>
      <c r="K70" s="148"/>
      <c r="L70" s="147"/>
      <c r="M70" s="148"/>
      <c r="N70" s="147"/>
      <c r="O70" s="148"/>
      <c r="P70" s="147"/>
      <c r="Q70" s="159"/>
      <c r="S70" s="141">
        <v>8</v>
      </c>
      <c r="T70" s="147"/>
      <c r="U70" s="148"/>
      <c r="V70" s="147"/>
      <c r="W70" s="148"/>
      <c r="X70" s="147"/>
      <c r="Y70" s="148"/>
      <c r="Z70" s="147"/>
      <c r="AA70" s="148"/>
      <c r="AB70" s="147"/>
      <c r="AC70" s="148"/>
      <c r="AD70" s="147"/>
      <c r="AE70" s="148"/>
      <c r="AF70" s="147"/>
      <c r="AG70" s="159"/>
      <c r="AI70" s="141">
        <v>12</v>
      </c>
      <c r="AJ70" s="147"/>
      <c r="AK70" s="148"/>
      <c r="AL70" s="147"/>
      <c r="AM70" s="148"/>
      <c r="AN70" s="147"/>
      <c r="AO70" s="148"/>
      <c r="AP70" s="147"/>
      <c r="AQ70" s="148"/>
      <c r="AR70" s="147"/>
      <c r="AS70" s="148"/>
      <c r="AT70" s="147"/>
      <c r="AU70" s="148"/>
      <c r="AV70" s="147"/>
      <c r="AW70" s="159"/>
    </row>
    <row r="71" spans="3:49" ht="25" customHeight="1">
      <c r="C71" s="141"/>
      <c r="D71" s="149"/>
      <c r="E71" s="150"/>
      <c r="F71" s="149"/>
      <c r="G71" s="150"/>
      <c r="H71" s="149"/>
      <c r="I71" s="150"/>
      <c r="J71" s="149"/>
      <c r="K71" s="150"/>
      <c r="L71" s="149"/>
      <c r="M71" s="150"/>
      <c r="N71" s="149"/>
      <c r="O71" s="150"/>
      <c r="P71" s="149"/>
      <c r="Q71" s="160"/>
      <c r="S71" s="141"/>
      <c r="T71" s="149"/>
      <c r="U71" s="150"/>
      <c r="V71" s="149"/>
      <c r="W71" s="150"/>
      <c r="X71" s="149"/>
      <c r="Y71" s="150"/>
      <c r="Z71" s="149"/>
      <c r="AA71" s="150"/>
      <c r="AB71" s="149"/>
      <c r="AC71" s="150"/>
      <c r="AD71" s="149"/>
      <c r="AE71" s="150"/>
      <c r="AF71" s="149"/>
      <c r="AG71" s="160"/>
      <c r="AI71" s="141"/>
      <c r="AJ71" s="149"/>
      <c r="AK71" s="150"/>
      <c r="AL71" s="149"/>
      <c r="AM71" s="150"/>
      <c r="AN71" s="149"/>
      <c r="AO71" s="150"/>
      <c r="AP71" s="149"/>
      <c r="AQ71" s="150"/>
      <c r="AR71" s="149"/>
      <c r="AS71" s="150"/>
      <c r="AT71" s="149"/>
      <c r="AU71" s="150"/>
      <c r="AV71" s="149"/>
      <c r="AW71" s="160"/>
    </row>
    <row r="72" spans="3:49" ht="34" customHeight="1">
      <c r="C72" s="141"/>
      <c r="D72" s="151" t="s">
        <v>96</v>
      </c>
      <c r="E72" s="152"/>
      <c r="F72" s="151" t="s">
        <v>96</v>
      </c>
      <c r="G72" s="152"/>
      <c r="H72" s="151" t="s">
        <v>96</v>
      </c>
      <c r="I72" s="152"/>
      <c r="J72" s="151" t="s">
        <v>96</v>
      </c>
      <c r="K72" s="152"/>
      <c r="L72" s="151" t="s">
        <v>96</v>
      </c>
      <c r="M72" s="152"/>
      <c r="N72" s="151" t="s">
        <v>96</v>
      </c>
      <c r="O72" s="152"/>
      <c r="P72" s="151" t="s">
        <v>96</v>
      </c>
      <c r="Q72" s="161"/>
      <c r="S72" s="141"/>
      <c r="T72" s="151" t="s">
        <v>96</v>
      </c>
      <c r="U72" s="152"/>
      <c r="V72" s="151" t="s">
        <v>96</v>
      </c>
      <c r="W72" s="152"/>
      <c r="X72" s="151" t="s">
        <v>96</v>
      </c>
      <c r="Y72" s="152"/>
      <c r="Z72" s="151" t="s">
        <v>96</v>
      </c>
      <c r="AA72" s="152"/>
      <c r="AB72" s="151" t="s">
        <v>96</v>
      </c>
      <c r="AC72" s="152"/>
      <c r="AD72" s="151" t="s">
        <v>96</v>
      </c>
      <c r="AE72" s="152"/>
      <c r="AF72" s="151" t="s">
        <v>96</v>
      </c>
      <c r="AG72" s="161"/>
      <c r="AI72" s="141"/>
      <c r="AJ72" s="151" t="s">
        <v>96</v>
      </c>
      <c r="AK72" s="152"/>
      <c r="AL72" s="151" t="s">
        <v>96</v>
      </c>
      <c r="AM72" s="152"/>
      <c r="AN72" s="151" t="s">
        <v>96</v>
      </c>
      <c r="AO72" s="152"/>
      <c r="AP72" s="151" t="s">
        <v>96</v>
      </c>
      <c r="AQ72" s="152"/>
      <c r="AR72" s="151" t="s">
        <v>96</v>
      </c>
      <c r="AS72" s="152"/>
      <c r="AT72" s="151" t="s">
        <v>96</v>
      </c>
      <c r="AU72" s="152"/>
      <c r="AV72" s="151" t="s">
        <v>96</v>
      </c>
      <c r="AW72" s="161"/>
    </row>
    <row r="73" spans="3:49" ht="16" customHeight="1">
      <c r="C73" s="141">
        <v>5</v>
      </c>
      <c r="D73" s="147"/>
      <c r="E73" s="148"/>
      <c r="F73" s="147"/>
      <c r="G73" s="148"/>
      <c r="H73" s="147"/>
      <c r="I73" s="148"/>
      <c r="J73" s="147"/>
      <c r="K73" s="148"/>
      <c r="L73" s="147"/>
      <c r="M73" s="148"/>
      <c r="N73" s="147"/>
      <c r="O73" s="148"/>
      <c r="P73" s="182"/>
      <c r="Q73" s="186"/>
      <c r="S73" s="141">
        <v>9</v>
      </c>
      <c r="T73" s="147"/>
      <c r="U73" s="148"/>
      <c r="V73" s="147"/>
      <c r="W73" s="148"/>
      <c r="X73" s="147"/>
      <c r="Y73" s="148"/>
      <c r="Z73" s="147"/>
      <c r="AA73" s="148"/>
      <c r="AB73" s="147"/>
      <c r="AC73" s="148"/>
      <c r="AD73" s="147"/>
      <c r="AE73" s="148"/>
      <c r="AF73" s="182"/>
      <c r="AG73" s="186"/>
      <c r="AI73" s="141">
        <v>13</v>
      </c>
      <c r="AJ73" s="147"/>
      <c r="AK73" s="148"/>
      <c r="AL73" s="147"/>
      <c r="AM73" s="148"/>
      <c r="AN73" s="147"/>
      <c r="AO73" s="148"/>
      <c r="AP73" s="147"/>
      <c r="AQ73" s="148"/>
      <c r="AR73" s="147"/>
      <c r="AS73" s="148"/>
      <c r="AT73" s="147"/>
      <c r="AU73" s="148"/>
      <c r="AV73" s="147"/>
      <c r="AW73" s="159"/>
    </row>
    <row r="74" spans="3:49" ht="25" customHeight="1">
      <c r="C74" s="141"/>
      <c r="D74" s="149"/>
      <c r="E74" s="150"/>
      <c r="F74" s="149"/>
      <c r="G74" s="150"/>
      <c r="H74" s="149"/>
      <c r="I74" s="150"/>
      <c r="J74" s="149"/>
      <c r="K74" s="150"/>
      <c r="L74" s="149"/>
      <c r="M74" s="150"/>
      <c r="N74" s="149"/>
      <c r="O74" s="150"/>
      <c r="P74" s="184"/>
      <c r="Q74" s="187"/>
      <c r="S74" s="141"/>
      <c r="T74" s="149"/>
      <c r="U74" s="150"/>
      <c r="V74" s="149"/>
      <c r="W74" s="150"/>
      <c r="X74" s="149"/>
      <c r="Y74" s="150"/>
      <c r="Z74" s="149"/>
      <c r="AA74" s="150"/>
      <c r="AB74" s="149"/>
      <c r="AC74" s="150"/>
      <c r="AD74" s="149"/>
      <c r="AE74" s="150"/>
      <c r="AF74" s="184"/>
      <c r="AG74" s="187"/>
      <c r="AI74" s="141"/>
      <c r="AJ74" s="149"/>
      <c r="AK74" s="150"/>
      <c r="AL74" s="149"/>
      <c r="AM74" s="150"/>
      <c r="AN74" s="149"/>
      <c r="AO74" s="150"/>
      <c r="AP74" s="149"/>
      <c r="AQ74" s="150"/>
      <c r="AR74" s="149"/>
      <c r="AS74" s="150"/>
      <c r="AT74" s="149"/>
      <c r="AU74" s="150"/>
      <c r="AV74" s="149"/>
      <c r="AW74" s="160"/>
    </row>
    <row r="75" spans="3:49" ht="34" customHeight="1">
      <c r="C75" s="141"/>
      <c r="D75" s="169" t="s">
        <v>96</v>
      </c>
      <c r="E75" s="150"/>
      <c r="F75" s="169" t="s">
        <v>96</v>
      </c>
      <c r="G75" s="150"/>
      <c r="H75" s="169" t="s">
        <v>96</v>
      </c>
      <c r="I75" s="150"/>
      <c r="J75" s="169" t="s">
        <v>96</v>
      </c>
      <c r="K75" s="150"/>
      <c r="L75" s="169" t="s">
        <v>96</v>
      </c>
      <c r="M75" s="150"/>
      <c r="N75" s="169" t="s">
        <v>96</v>
      </c>
      <c r="O75" s="150"/>
      <c r="P75" s="188"/>
      <c r="Q75" s="189"/>
      <c r="S75" s="141"/>
      <c r="T75" s="169" t="s">
        <v>96</v>
      </c>
      <c r="U75" s="150"/>
      <c r="V75" s="169" t="s">
        <v>96</v>
      </c>
      <c r="W75" s="150"/>
      <c r="X75" s="169" t="s">
        <v>96</v>
      </c>
      <c r="Y75" s="150"/>
      <c r="Z75" s="169" t="s">
        <v>96</v>
      </c>
      <c r="AA75" s="150"/>
      <c r="AB75" s="169" t="s">
        <v>96</v>
      </c>
      <c r="AC75" s="150"/>
      <c r="AD75" s="169" t="s">
        <v>96</v>
      </c>
      <c r="AE75" s="150"/>
      <c r="AF75" s="188"/>
      <c r="AG75" s="189"/>
      <c r="AI75" s="141"/>
      <c r="AJ75" s="169" t="s">
        <v>96</v>
      </c>
      <c r="AK75" s="150"/>
      <c r="AL75" s="169" t="s">
        <v>96</v>
      </c>
      <c r="AM75" s="150"/>
      <c r="AN75" s="169" t="s">
        <v>96</v>
      </c>
      <c r="AO75" s="150"/>
      <c r="AP75" s="169" t="s">
        <v>96</v>
      </c>
      <c r="AQ75" s="150"/>
      <c r="AR75" s="169" t="s">
        <v>96</v>
      </c>
      <c r="AS75" s="150"/>
      <c r="AT75" s="151" t="s">
        <v>96</v>
      </c>
      <c r="AU75" s="152"/>
      <c r="AV75" s="151" t="s">
        <v>96</v>
      </c>
      <c r="AW75" s="161"/>
    </row>
    <row r="76" spans="3:49">
      <c r="C76" s="25" t="s">
        <v>99</v>
      </c>
      <c r="D76" s="26"/>
      <c r="E76" s="26"/>
      <c r="F76" s="26"/>
      <c r="G76" s="28" t="s">
        <v>74</v>
      </c>
      <c r="H76" s="29"/>
      <c r="I76" s="30" t="s">
        <v>75</v>
      </c>
      <c r="J76" s="30"/>
      <c r="K76" s="28" t="s">
        <v>100</v>
      </c>
      <c r="L76" s="29"/>
      <c r="M76" s="30" t="s">
        <v>101</v>
      </c>
      <c r="N76" s="30"/>
      <c r="O76" s="179" t="s">
        <v>102</v>
      </c>
      <c r="P76" s="180"/>
      <c r="Q76" s="181"/>
      <c r="S76" s="25" t="s">
        <v>99</v>
      </c>
      <c r="T76" s="26"/>
      <c r="U76" s="26"/>
      <c r="V76" s="26"/>
      <c r="W76" s="28" t="s">
        <v>74</v>
      </c>
      <c r="X76" s="29"/>
      <c r="Y76" s="30" t="s">
        <v>75</v>
      </c>
      <c r="Z76" s="30"/>
      <c r="AA76" s="28" t="s">
        <v>100</v>
      </c>
      <c r="AB76" s="29"/>
      <c r="AC76" s="30" t="s">
        <v>101</v>
      </c>
      <c r="AD76" s="30"/>
      <c r="AE76" s="179" t="s">
        <v>102</v>
      </c>
      <c r="AF76" s="180"/>
      <c r="AG76" s="181"/>
      <c r="AI76" s="196">
        <v>14</v>
      </c>
      <c r="AJ76" s="147"/>
      <c r="AK76" s="148"/>
      <c r="AL76" s="147"/>
      <c r="AM76" s="148"/>
      <c r="AN76" s="32"/>
      <c r="AO76" s="32"/>
      <c r="AP76" s="32"/>
      <c r="AQ76" s="32"/>
      <c r="AR76" s="32"/>
      <c r="AS76" s="32"/>
      <c r="AT76" s="32"/>
      <c r="AU76" s="32"/>
      <c r="AV76" s="32"/>
      <c r="AW76" s="215"/>
    </row>
    <row r="77" spans="3:49">
      <c r="C77" s="27" t="s">
        <v>93</v>
      </c>
      <c r="D77" s="1"/>
      <c r="E77" s="1"/>
      <c r="F77" s="1"/>
      <c r="G77" s="170">
        <v>46003</v>
      </c>
      <c r="H77" s="171"/>
      <c r="I77" s="170" t="s">
        <v>167</v>
      </c>
      <c r="J77" s="171"/>
      <c r="K77" s="170" t="s">
        <v>169</v>
      </c>
      <c r="L77" s="171"/>
      <c r="M77" s="170">
        <v>46023</v>
      </c>
      <c r="N77" s="171"/>
      <c r="O77" s="174" t="s">
        <v>103</v>
      </c>
      <c r="P77" s="175"/>
      <c r="Q77" s="176"/>
      <c r="S77" s="27"/>
      <c r="T77" s="1"/>
      <c r="U77" s="1"/>
      <c r="V77" s="1"/>
      <c r="W77" s="170"/>
      <c r="X77" s="171"/>
      <c r="Y77" s="170"/>
      <c r="Z77" s="171"/>
      <c r="AA77" s="170"/>
      <c r="AB77" s="171"/>
      <c r="AC77" s="170"/>
      <c r="AD77" s="171"/>
      <c r="AE77" s="174"/>
      <c r="AF77" s="175"/>
      <c r="AG77" s="176"/>
      <c r="AI77" s="196"/>
      <c r="AJ77" s="149"/>
      <c r="AK77" s="150"/>
      <c r="AL77" s="149"/>
      <c r="AM77" s="150"/>
      <c r="AN77" s="32"/>
      <c r="AO77" s="32"/>
      <c r="AP77" s="32"/>
      <c r="AQ77" s="32"/>
      <c r="AR77" s="32"/>
      <c r="AS77" s="32"/>
      <c r="AT77" s="32"/>
      <c r="AU77" s="32"/>
      <c r="AV77" s="32"/>
      <c r="AW77" s="216"/>
    </row>
    <row r="78" spans="3:49">
      <c r="C78" s="27" t="s">
        <v>104</v>
      </c>
      <c r="D78" s="1"/>
      <c r="E78" s="1"/>
      <c r="F78" s="1"/>
      <c r="G78" s="170" t="s">
        <v>166</v>
      </c>
      <c r="H78" s="171"/>
      <c r="I78" s="170" t="s">
        <v>168</v>
      </c>
      <c r="J78" s="171"/>
      <c r="K78" s="170">
        <v>60541</v>
      </c>
      <c r="L78" s="171"/>
      <c r="M78" s="170" t="s">
        <v>170</v>
      </c>
      <c r="N78" s="171"/>
      <c r="O78" s="174" t="s">
        <v>105</v>
      </c>
      <c r="P78" s="175"/>
      <c r="Q78" s="176"/>
      <c r="S78" s="27"/>
      <c r="T78" s="1"/>
      <c r="U78" s="1"/>
      <c r="V78" s="1"/>
      <c r="W78" s="170"/>
      <c r="X78" s="171"/>
      <c r="Y78" s="170"/>
      <c r="Z78" s="171"/>
      <c r="AA78" s="170"/>
      <c r="AB78" s="171"/>
      <c r="AC78" s="170"/>
      <c r="AD78" s="171"/>
      <c r="AE78" s="174"/>
      <c r="AF78" s="175"/>
      <c r="AG78" s="176"/>
      <c r="AI78" s="197"/>
      <c r="AJ78" s="169" t="s">
        <v>96</v>
      </c>
      <c r="AK78" s="150"/>
      <c r="AL78" s="169" t="s">
        <v>96</v>
      </c>
      <c r="AM78" s="150"/>
      <c r="AN78" s="32"/>
      <c r="AO78" s="32"/>
      <c r="AP78" s="32"/>
      <c r="AQ78" s="32"/>
      <c r="AR78" s="32"/>
      <c r="AS78" s="32"/>
      <c r="AT78" s="32"/>
      <c r="AU78" s="32"/>
      <c r="AV78" s="32"/>
      <c r="AW78" s="217"/>
    </row>
    <row r="79" spans="3:49">
      <c r="C79" s="27"/>
      <c r="D79" s="1"/>
      <c r="E79" s="1"/>
      <c r="F79" s="1"/>
      <c r="G79" s="170"/>
      <c r="H79" s="171"/>
      <c r="I79" s="170"/>
      <c r="J79" s="171"/>
      <c r="K79" s="170"/>
      <c r="L79" s="171"/>
      <c r="M79" s="170"/>
      <c r="N79" s="171"/>
      <c r="O79" s="174"/>
      <c r="P79" s="175"/>
      <c r="Q79" s="176"/>
      <c r="S79" s="27"/>
      <c r="T79" s="1"/>
      <c r="U79" s="1"/>
      <c r="V79" s="1"/>
      <c r="W79" s="170"/>
      <c r="X79" s="171"/>
      <c r="Y79" s="170"/>
      <c r="Z79" s="171"/>
      <c r="AA79" s="170"/>
      <c r="AB79" s="171"/>
      <c r="AC79" s="170"/>
      <c r="AD79" s="171"/>
      <c r="AE79" s="174"/>
      <c r="AF79" s="175"/>
      <c r="AG79" s="176"/>
      <c r="AI79" s="25" t="s">
        <v>99</v>
      </c>
      <c r="AJ79" s="26"/>
      <c r="AK79" s="26"/>
      <c r="AL79" s="26"/>
      <c r="AM79" s="28" t="s">
        <v>74</v>
      </c>
      <c r="AN79" s="29"/>
      <c r="AO79" s="30" t="s">
        <v>75</v>
      </c>
      <c r="AP79" s="30"/>
      <c r="AQ79" s="28" t="s">
        <v>100</v>
      </c>
      <c r="AR79" s="29"/>
      <c r="AS79" s="30" t="s">
        <v>101</v>
      </c>
      <c r="AT79" s="30"/>
      <c r="AU79" s="179" t="s">
        <v>102</v>
      </c>
      <c r="AV79" s="180"/>
      <c r="AW79" s="181"/>
    </row>
    <row r="80" spans="3:49">
      <c r="C80" s="27"/>
      <c r="D80" s="1"/>
      <c r="E80" s="1"/>
      <c r="F80" s="1"/>
      <c r="G80" s="170"/>
      <c r="H80" s="171"/>
      <c r="I80" s="170"/>
      <c r="J80" s="171"/>
      <c r="K80" s="170"/>
      <c r="L80" s="171"/>
      <c r="M80" s="170"/>
      <c r="N80" s="171"/>
      <c r="O80" s="174"/>
      <c r="P80" s="175"/>
      <c r="Q80" s="176"/>
      <c r="S80" s="27"/>
      <c r="T80" s="1"/>
      <c r="U80" s="1"/>
      <c r="V80" s="1"/>
      <c r="W80" s="170"/>
      <c r="X80" s="171"/>
      <c r="Y80" s="170"/>
      <c r="Z80" s="171"/>
      <c r="AA80" s="170"/>
      <c r="AB80" s="171"/>
      <c r="AC80" s="170"/>
      <c r="AD80" s="171"/>
      <c r="AE80" s="174"/>
      <c r="AF80" s="175"/>
      <c r="AG80" s="176"/>
      <c r="AI80" s="27"/>
      <c r="AJ80" s="1"/>
      <c r="AK80" s="1"/>
      <c r="AL80" s="1"/>
      <c r="AM80" s="170"/>
      <c r="AN80" s="171"/>
      <c r="AO80" s="170"/>
      <c r="AP80" s="171"/>
      <c r="AQ80" s="170"/>
      <c r="AR80" s="171"/>
      <c r="AS80" s="170"/>
      <c r="AT80" s="171"/>
      <c r="AU80" s="174"/>
      <c r="AV80" s="175"/>
      <c r="AW80" s="176"/>
    </row>
    <row r="81" spans="3:49">
      <c r="C81" s="27"/>
      <c r="D81" s="1"/>
      <c r="E81" s="1"/>
      <c r="F81" s="1"/>
      <c r="G81" s="170"/>
      <c r="H81" s="171"/>
      <c r="I81" s="170"/>
      <c r="J81" s="171"/>
      <c r="K81" s="170"/>
      <c r="L81" s="171"/>
      <c r="M81" s="170"/>
      <c r="N81" s="171"/>
      <c r="O81" s="174"/>
      <c r="P81" s="175"/>
      <c r="Q81" s="176"/>
      <c r="S81" s="27"/>
      <c r="T81" s="1"/>
      <c r="U81" s="1"/>
      <c r="V81" s="1"/>
      <c r="W81" s="170"/>
      <c r="X81" s="171"/>
      <c r="Y81" s="170"/>
      <c r="Z81" s="171"/>
      <c r="AA81" s="170"/>
      <c r="AB81" s="171"/>
      <c r="AC81" s="170"/>
      <c r="AD81" s="171"/>
      <c r="AE81" s="174"/>
      <c r="AF81" s="175"/>
      <c r="AG81" s="176"/>
      <c r="AI81" s="27"/>
      <c r="AJ81" s="1"/>
      <c r="AK81" s="1"/>
      <c r="AL81" s="1"/>
      <c r="AM81" s="170"/>
      <c r="AN81" s="171"/>
      <c r="AO81" s="170"/>
      <c r="AP81" s="171"/>
      <c r="AQ81" s="170"/>
      <c r="AR81" s="171"/>
      <c r="AS81" s="170"/>
      <c r="AT81" s="171"/>
      <c r="AU81" s="174"/>
      <c r="AV81" s="175"/>
      <c r="AW81" s="176"/>
    </row>
    <row r="82" spans="3:49">
      <c r="C82" s="27"/>
      <c r="D82" s="1"/>
      <c r="E82" s="1"/>
      <c r="F82" s="1"/>
      <c r="G82" s="170"/>
      <c r="H82" s="171"/>
      <c r="I82" s="170"/>
      <c r="J82" s="171"/>
      <c r="K82" s="170"/>
      <c r="L82" s="171"/>
      <c r="M82" s="170"/>
      <c r="N82" s="171"/>
      <c r="O82" s="174"/>
      <c r="P82" s="175"/>
      <c r="Q82" s="176"/>
      <c r="S82" s="27"/>
      <c r="T82" s="1"/>
      <c r="U82" s="1"/>
      <c r="V82" s="1"/>
      <c r="W82" s="170"/>
      <c r="X82" s="171"/>
      <c r="Y82" s="170"/>
      <c r="Z82" s="171"/>
      <c r="AA82" s="170"/>
      <c r="AB82" s="171"/>
      <c r="AC82" s="170"/>
      <c r="AD82" s="171"/>
      <c r="AE82" s="174"/>
      <c r="AF82" s="175"/>
      <c r="AG82" s="176"/>
      <c r="AI82" s="27"/>
      <c r="AJ82" s="1"/>
      <c r="AK82" s="1"/>
      <c r="AL82" s="1"/>
      <c r="AM82" s="170"/>
      <c r="AN82" s="171"/>
      <c r="AO82" s="170"/>
      <c r="AP82" s="171"/>
      <c r="AQ82" s="170"/>
      <c r="AR82" s="171"/>
      <c r="AS82" s="170"/>
      <c r="AT82" s="171"/>
      <c r="AU82" s="174"/>
      <c r="AV82" s="175"/>
      <c r="AW82" s="176"/>
    </row>
    <row r="83" spans="3:49">
      <c r="C83" s="31"/>
      <c r="D83" s="14"/>
      <c r="E83" s="14"/>
      <c r="F83" s="14"/>
      <c r="G83" s="172"/>
      <c r="H83" s="173"/>
      <c r="I83" s="172"/>
      <c r="J83" s="173"/>
      <c r="K83" s="172"/>
      <c r="L83" s="173"/>
      <c r="M83" s="172"/>
      <c r="N83" s="173"/>
      <c r="O83" s="174"/>
      <c r="P83" s="175"/>
      <c r="Q83" s="176"/>
      <c r="S83" s="31"/>
      <c r="T83" s="14"/>
      <c r="U83" s="14"/>
      <c r="V83" s="14"/>
      <c r="W83" s="172"/>
      <c r="X83" s="173"/>
      <c r="Y83" s="172"/>
      <c r="Z83" s="173"/>
      <c r="AA83" s="172"/>
      <c r="AB83" s="173"/>
      <c r="AC83" s="172"/>
      <c r="AD83" s="173"/>
      <c r="AE83" s="174"/>
      <c r="AF83" s="175"/>
      <c r="AG83" s="176"/>
      <c r="AI83" s="27"/>
      <c r="AJ83" s="1"/>
      <c r="AK83" s="1"/>
      <c r="AL83" s="1"/>
      <c r="AM83" s="170"/>
      <c r="AN83" s="171"/>
      <c r="AO83" s="170"/>
      <c r="AP83" s="171"/>
      <c r="AQ83" s="170"/>
      <c r="AR83" s="171"/>
      <c r="AS83" s="170"/>
      <c r="AT83" s="171"/>
      <c r="AU83" s="174"/>
      <c r="AV83" s="175"/>
      <c r="AW83" s="176"/>
    </row>
    <row r="84" spans="3:49">
      <c r="AI84" s="31"/>
      <c r="AJ84" s="14"/>
      <c r="AK84" s="14"/>
      <c r="AL84" s="14"/>
      <c r="AM84" s="172"/>
      <c r="AN84" s="173"/>
      <c r="AO84" s="172"/>
      <c r="AP84" s="173"/>
      <c r="AQ84" s="172"/>
      <c r="AR84" s="173"/>
      <c r="AS84" s="172"/>
      <c r="AT84" s="173"/>
      <c r="AU84" s="174"/>
      <c r="AV84" s="175"/>
      <c r="AW84" s="176"/>
    </row>
    <row r="85" spans="3:49">
      <c r="AI85" s="224"/>
      <c r="AJ85" s="224"/>
      <c r="AK85" s="224"/>
      <c r="AL85" s="224"/>
      <c r="AM85" s="225"/>
      <c r="AN85" s="225"/>
      <c r="AO85" s="225"/>
      <c r="AP85" s="227"/>
      <c r="AQ85" s="227"/>
      <c r="AR85" s="225"/>
      <c r="AS85" s="225"/>
      <c r="AT85" s="225"/>
      <c r="AU85" s="226"/>
      <c r="AV85" s="226"/>
      <c r="AW85" s="226"/>
    </row>
    <row r="86" spans="3:49" ht="17" customHeight="1">
      <c r="H86" s="142" t="s">
        <v>53</v>
      </c>
      <c r="I86" s="142"/>
      <c r="J86" s="142"/>
      <c r="K86" s="142"/>
      <c r="X86" s="142" t="s">
        <v>54</v>
      </c>
      <c r="Y86" s="142"/>
      <c r="Z86" s="142"/>
      <c r="AA86" s="142"/>
      <c r="AN86" s="142" t="s">
        <v>55</v>
      </c>
      <c r="AO86" s="142"/>
      <c r="AP86" s="142"/>
      <c r="AQ86" s="142"/>
    </row>
    <row r="87" spans="3:49">
      <c r="C87" s="24" t="s">
        <v>92</v>
      </c>
      <c r="D87" s="156" t="s">
        <v>85</v>
      </c>
      <c r="E87" s="156"/>
      <c r="F87" s="156" t="s">
        <v>86</v>
      </c>
      <c r="G87" s="156"/>
      <c r="H87" s="156" t="s">
        <v>87</v>
      </c>
      <c r="I87" s="156"/>
      <c r="J87" s="156" t="s">
        <v>88</v>
      </c>
      <c r="K87" s="156"/>
      <c r="L87" s="156" t="s">
        <v>89</v>
      </c>
      <c r="M87" s="156"/>
      <c r="N87" s="156" t="s">
        <v>90</v>
      </c>
      <c r="O87" s="156"/>
      <c r="P87" s="156" t="s">
        <v>91</v>
      </c>
      <c r="Q87" s="157"/>
      <c r="S87" s="24" t="s">
        <v>92</v>
      </c>
      <c r="T87" s="156" t="s">
        <v>85</v>
      </c>
      <c r="U87" s="156"/>
      <c r="V87" s="156" t="s">
        <v>86</v>
      </c>
      <c r="W87" s="156"/>
      <c r="X87" s="156" t="s">
        <v>87</v>
      </c>
      <c r="Y87" s="156"/>
      <c r="Z87" s="156" t="s">
        <v>88</v>
      </c>
      <c r="AA87" s="156"/>
      <c r="AB87" s="156" t="s">
        <v>89</v>
      </c>
      <c r="AC87" s="156"/>
      <c r="AD87" s="156" t="s">
        <v>90</v>
      </c>
      <c r="AE87" s="156"/>
      <c r="AF87" s="156" t="s">
        <v>91</v>
      </c>
      <c r="AG87" s="157"/>
      <c r="AI87" s="24" t="s">
        <v>92</v>
      </c>
      <c r="AJ87" s="156" t="s">
        <v>85</v>
      </c>
      <c r="AK87" s="156"/>
      <c r="AL87" s="156" t="s">
        <v>86</v>
      </c>
      <c r="AM87" s="156"/>
      <c r="AN87" s="156" t="s">
        <v>87</v>
      </c>
      <c r="AO87" s="156"/>
      <c r="AP87" s="156" t="s">
        <v>88</v>
      </c>
      <c r="AQ87" s="156"/>
      <c r="AR87" s="156" t="s">
        <v>89</v>
      </c>
      <c r="AS87" s="156"/>
      <c r="AT87" s="156" t="s">
        <v>90</v>
      </c>
      <c r="AU87" s="156"/>
      <c r="AV87" s="156" t="s">
        <v>91</v>
      </c>
      <c r="AW87" s="157"/>
    </row>
    <row r="88" spans="3:49" ht="16" customHeight="1">
      <c r="C88" s="141">
        <v>14</v>
      </c>
      <c r="D88" s="191"/>
      <c r="E88" s="192"/>
      <c r="F88" s="191"/>
      <c r="G88" s="192"/>
      <c r="H88" s="147"/>
      <c r="I88" s="148"/>
      <c r="J88" s="147"/>
      <c r="K88" s="148"/>
      <c r="L88" s="147"/>
      <c r="M88" s="148"/>
      <c r="N88" s="147"/>
      <c r="O88" s="148"/>
      <c r="P88" s="147"/>
      <c r="Q88" s="159"/>
      <c r="S88" s="141">
        <v>18</v>
      </c>
      <c r="T88" s="191"/>
      <c r="U88" s="192"/>
      <c r="V88" s="191"/>
      <c r="W88" s="192"/>
      <c r="X88" s="191"/>
      <c r="Y88" s="192"/>
      <c r="Z88" s="191"/>
      <c r="AA88" s="192"/>
      <c r="AB88" s="147"/>
      <c r="AC88" s="148"/>
      <c r="AD88" s="147"/>
      <c r="AE88" s="148"/>
      <c r="AF88" s="147"/>
      <c r="AG88" s="159"/>
      <c r="AI88" s="141">
        <v>23</v>
      </c>
      <c r="AJ88" s="147"/>
      <c r="AK88" s="148"/>
      <c r="AL88" s="147"/>
      <c r="AM88" s="148"/>
      <c r="AN88" s="147"/>
      <c r="AO88" s="148"/>
      <c r="AP88" s="147"/>
      <c r="AQ88" s="148"/>
      <c r="AR88" s="147"/>
      <c r="AS88" s="148"/>
      <c r="AT88" s="147"/>
      <c r="AU88" s="148"/>
      <c r="AV88" s="147"/>
      <c r="AW88" s="159"/>
    </row>
    <row r="89" spans="3:49" ht="25" customHeight="1">
      <c r="C89" s="141"/>
      <c r="D89" s="191"/>
      <c r="E89" s="192"/>
      <c r="F89" s="191"/>
      <c r="G89" s="192"/>
      <c r="H89" s="149"/>
      <c r="I89" s="150"/>
      <c r="J89" s="149"/>
      <c r="K89" s="150"/>
      <c r="L89" s="149"/>
      <c r="M89" s="150"/>
      <c r="N89" s="149"/>
      <c r="O89" s="150"/>
      <c r="P89" s="149"/>
      <c r="Q89" s="160"/>
      <c r="S89" s="141"/>
      <c r="T89" s="191"/>
      <c r="U89" s="192"/>
      <c r="V89" s="191"/>
      <c r="W89" s="192"/>
      <c r="X89" s="191"/>
      <c r="Y89" s="192"/>
      <c r="Z89" s="191"/>
      <c r="AA89" s="192"/>
      <c r="AB89" s="149"/>
      <c r="AC89" s="150"/>
      <c r="AD89" s="149"/>
      <c r="AE89" s="150"/>
      <c r="AF89" s="149"/>
      <c r="AG89" s="160"/>
      <c r="AI89" s="141"/>
      <c r="AJ89" s="149"/>
      <c r="AK89" s="150"/>
      <c r="AL89" s="149"/>
      <c r="AM89" s="150"/>
      <c r="AN89" s="149"/>
      <c r="AO89" s="150"/>
      <c r="AP89" s="149"/>
      <c r="AQ89" s="150"/>
      <c r="AR89" s="149"/>
      <c r="AS89" s="150"/>
      <c r="AT89" s="149"/>
      <c r="AU89" s="150"/>
      <c r="AV89" s="149"/>
      <c r="AW89" s="160"/>
    </row>
    <row r="90" spans="3:49" ht="34" customHeight="1">
      <c r="C90" s="141"/>
      <c r="D90" s="177"/>
      <c r="E90" s="178"/>
      <c r="F90" s="177"/>
      <c r="G90" s="178"/>
      <c r="H90" s="151" t="s">
        <v>96</v>
      </c>
      <c r="I90" s="152"/>
      <c r="J90" s="151" t="s">
        <v>96</v>
      </c>
      <c r="K90" s="152"/>
      <c r="L90" s="151" t="s">
        <v>96</v>
      </c>
      <c r="M90" s="152"/>
      <c r="N90" s="151" t="s">
        <v>96</v>
      </c>
      <c r="O90" s="152"/>
      <c r="P90" s="151" t="s">
        <v>96</v>
      </c>
      <c r="Q90" s="161"/>
      <c r="S90" s="141"/>
      <c r="T90" s="177"/>
      <c r="U90" s="178"/>
      <c r="V90" s="177"/>
      <c r="W90" s="178"/>
      <c r="X90" s="177"/>
      <c r="Y90" s="178"/>
      <c r="Z90" s="177"/>
      <c r="AA90" s="178"/>
      <c r="AB90" s="151" t="s">
        <v>96</v>
      </c>
      <c r="AC90" s="152"/>
      <c r="AD90" s="151" t="s">
        <v>96</v>
      </c>
      <c r="AE90" s="152"/>
      <c r="AF90" s="151" t="s">
        <v>96</v>
      </c>
      <c r="AG90" s="161"/>
      <c r="AI90" s="141"/>
      <c r="AJ90" s="151" t="s">
        <v>96</v>
      </c>
      <c r="AK90" s="152"/>
      <c r="AL90" s="151" t="s">
        <v>96</v>
      </c>
      <c r="AM90" s="152"/>
      <c r="AN90" s="151" t="s">
        <v>96</v>
      </c>
      <c r="AO90" s="152"/>
      <c r="AP90" s="151" t="s">
        <v>96</v>
      </c>
      <c r="AQ90" s="152"/>
      <c r="AR90" s="151" t="s">
        <v>96</v>
      </c>
      <c r="AS90" s="152"/>
      <c r="AT90" s="151" t="s">
        <v>96</v>
      </c>
      <c r="AU90" s="152"/>
      <c r="AV90" s="151" t="s">
        <v>96</v>
      </c>
      <c r="AW90" s="161"/>
    </row>
    <row r="91" spans="3:49" ht="16" customHeight="1">
      <c r="C91" s="141">
        <v>15</v>
      </c>
      <c r="D91" s="147"/>
      <c r="E91" s="148"/>
      <c r="F91" s="147"/>
      <c r="G91" s="148"/>
      <c r="H91" s="147"/>
      <c r="I91" s="148"/>
      <c r="J91" s="147"/>
      <c r="K91" s="148"/>
      <c r="L91" s="147"/>
      <c r="M91" s="148"/>
      <c r="N91" s="147"/>
      <c r="O91" s="148"/>
      <c r="P91" s="147"/>
      <c r="Q91" s="159"/>
      <c r="S91" s="141">
        <v>19</v>
      </c>
      <c r="T91" s="147"/>
      <c r="U91" s="148"/>
      <c r="V91" s="147"/>
      <c r="W91" s="148"/>
      <c r="X91" s="147"/>
      <c r="Y91" s="148"/>
      <c r="Z91" s="147"/>
      <c r="AA91" s="148"/>
      <c r="AB91" s="147"/>
      <c r="AC91" s="148"/>
      <c r="AD91" s="147"/>
      <c r="AE91" s="148"/>
      <c r="AF91" s="147"/>
      <c r="AG91" s="159"/>
      <c r="AI91" s="141">
        <v>24</v>
      </c>
      <c r="AJ91" s="147"/>
      <c r="AK91" s="148"/>
      <c r="AL91" s="147"/>
      <c r="AM91" s="148"/>
      <c r="AN91" s="147"/>
      <c r="AO91" s="148"/>
      <c r="AP91" s="147"/>
      <c r="AQ91" s="148"/>
      <c r="AR91" s="147"/>
      <c r="AS91" s="148"/>
      <c r="AT91" s="147"/>
      <c r="AU91" s="148"/>
      <c r="AV91" s="147"/>
      <c r="AW91" s="159"/>
    </row>
    <row r="92" spans="3:49" ht="25" customHeight="1">
      <c r="C92" s="141"/>
      <c r="D92" s="149"/>
      <c r="E92" s="150"/>
      <c r="F92" s="149"/>
      <c r="G92" s="150"/>
      <c r="H92" s="149"/>
      <c r="I92" s="150"/>
      <c r="J92" s="149"/>
      <c r="K92" s="150"/>
      <c r="L92" s="149"/>
      <c r="M92" s="150"/>
      <c r="N92" s="149"/>
      <c r="O92" s="150"/>
      <c r="P92" s="149"/>
      <c r="Q92" s="160"/>
      <c r="S92" s="141"/>
      <c r="T92" s="149"/>
      <c r="U92" s="150"/>
      <c r="V92" s="149"/>
      <c r="W92" s="150"/>
      <c r="X92" s="149"/>
      <c r="Y92" s="150"/>
      <c r="Z92" s="149"/>
      <c r="AA92" s="150"/>
      <c r="AB92" s="149"/>
      <c r="AC92" s="150"/>
      <c r="AD92" s="149"/>
      <c r="AE92" s="150"/>
      <c r="AF92" s="149"/>
      <c r="AG92" s="160"/>
      <c r="AI92" s="141"/>
      <c r="AJ92" s="149"/>
      <c r="AK92" s="150"/>
      <c r="AL92" s="149"/>
      <c r="AM92" s="150"/>
      <c r="AN92" s="149"/>
      <c r="AO92" s="150"/>
      <c r="AP92" s="149"/>
      <c r="AQ92" s="150"/>
      <c r="AR92" s="149"/>
      <c r="AS92" s="150"/>
      <c r="AT92" s="149"/>
      <c r="AU92" s="150"/>
      <c r="AV92" s="149"/>
      <c r="AW92" s="160"/>
    </row>
    <row r="93" spans="3:49" ht="34" customHeight="1">
      <c r="C93" s="141"/>
      <c r="D93" s="151" t="s">
        <v>96</v>
      </c>
      <c r="E93" s="152"/>
      <c r="F93" s="151" t="s">
        <v>96</v>
      </c>
      <c r="G93" s="152"/>
      <c r="H93" s="151" t="s">
        <v>96</v>
      </c>
      <c r="I93" s="152"/>
      <c r="J93" s="151" t="s">
        <v>96</v>
      </c>
      <c r="K93" s="152"/>
      <c r="L93" s="151" t="s">
        <v>96</v>
      </c>
      <c r="M93" s="152"/>
      <c r="N93" s="151" t="s">
        <v>96</v>
      </c>
      <c r="O93" s="152"/>
      <c r="P93" s="151" t="s">
        <v>96</v>
      </c>
      <c r="Q93" s="161"/>
      <c r="S93" s="141"/>
      <c r="T93" s="151" t="s">
        <v>96</v>
      </c>
      <c r="U93" s="152"/>
      <c r="V93" s="151" t="s">
        <v>96</v>
      </c>
      <c r="W93" s="152"/>
      <c r="X93" s="151" t="s">
        <v>96</v>
      </c>
      <c r="Y93" s="152"/>
      <c r="Z93" s="151" t="s">
        <v>106</v>
      </c>
      <c r="AA93" s="152"/>
      <c r="AB93" s="151" t="s">
        <v>96</v>
      </c>
      <c r="AC93" s="152"/>
      <c r="AD93" s="151" t="s">
        <v>96</v>
      </c>
      <c r="AE93" s="152"/>
      <c r="AF93" s="151" t="s">
        <v>96</v>
      </c>
      <c r="AG93" s="161"/>
      <c r="AI93" s="141"/>
      <c r="AJ93" s="151" t="s">
        <v>96</v>
      </c>
      <c r="AK93" s="152"/>
      <c r="AL93" s="151" t="s">
        <v>96</v>
      </c>
      <c r="AM93" s="152"/>
      <c r="AN93" s="151" t="s">
        <v>96</v>
      </c>
      <c r="AO93" s="152"/>
      <c r="AP93" s="151" t="s">
        <v>106</v>
      </c>
      <c r="AQ93" s="152"/>
      <c r="AR93" s="151" t="s">
        <v>96</v>
      </c>
      <c r="AS93" s="152"/>
      <c r="AT93" s="151" t="s">
        <v>96</v>
      </c>
      <c r="AU93" s="152"/>
      <c r="AV93" s="151" t="s">
        <v>96</v>
      </c>
      <c r="AW93" s="161"/>
    </row>
    <row r="94" spans="3:49" ht="16" customHeight="1">
      <c r="C94" s="141">
        <v>16</v>
      </c>
      <c r="D94" s="147"/>
      <c r="E94" s="148"/>
      <c r="F94" s="147"/>
      <c r="G94" s="148"/>
      <c r="H94" s="147"/>
      <c r="I94" s="148"/>
      <c r="J94" s="147"/>
      <c r="K94" s="148"/>
      <c r="L94" s="147"/>
      <c r="M94" s="148"/>
      <c r="N94" s="147"/>
      <c r="O94" s="148"/>
      <c r="P94" s="147"/>
      <c r="Q94" s="159"/>
      <c r="S94" s="141">
        <v>20</v>
      </c>
      <c r="T94" s="147"/>
      <c r="U94" s="148"/>
      <c r="V94" s="147"/>
      <c r="W94" s="148"/>
      <c r="X94" s="147"/>
      <c r="Y94" s="148"/>
      <c r="Z94" s="147"/>
      <c r="AA94" s="148"/>
      <c r="AB94" s="147"/>
      <c r="AC94" s="148"/>
      <c r="AD94" s="147"/>
      <c r="AE94" s="148"/>
      <c r="AF94" s="147"/>
      <c r="AG94" s="159"/>
      <c r="AI94" s="141">
        <v>25</v>
      </c>
      <c r="AJ94" s="147"/>
      <c r="AK94" s="148"/>
      <c r="AL94" s="147"/>
      <c r="AM94" s="148"/>
      <c r="AN94" s="147"/>
      <c r="AO94" s="148"/>
      <c r="AP94" s="147"/>
      <c r="AQ94" s="148"/>
      <c r="AR94" s="147"/>
      <c r="AS94" s="148"/>
      <c r="AT94" s="147"/>
      <c r="AU94" s="148"/>
      <c r="AV94" s="147"/>
      <c r="AW94" s="159"/>
    </row>
    <row r="95" spans="3:49" ht="25" customHeight="1">
      <c r="C95" s="141"/>
      <c r="D95" s="149"/>
      <c r="E95" s="150"/>
      <c r="F95" s="149"/>
      <c r="G95" s="150"/>
      <c r="H95" s="149"/>
      <c r="I95" s="150"/>
      <c r="J95" s="149"/>
      <c r="K95" s="150"/>
      <c r="L95" s="149"/>
      <c r="M95" s="150"/>
      <c r="N95" s="149"/>
      <c r="O95" s="150"/>
      <c r="P95" s="149"/>
      <c r="Q95" s="160"/>
      <c r="S95" s="141"/>
      <c r="T95" s="149"/>
      <c r="U95" s="150"/>
      <c r="V95" s="149"/>
      <c r="W95" s="150"/>
      <c r="X95" s="149"/>
      <c r="Y95" s="150"/>
      <c r="Z95" s="149"/>
      <c r="AA95" s="150"/>
      <c r="AB95" s="149"/>
      <c r="AC95" s="150"/>
      <c r="AD95" s="149"/>
      <c r="AE95" s="150"/>
      <c r="AF95" s="149"/>
      <c r="AG95" s="160"/>
      <c r="AI95" s="141"/>
      <c r="AJ95" s="149"/>
      <c r="AK95" s="150"/>
      <c r="AL95" s="149"/>
      <c r="AM95" s="150"/>
      <c r="AN95" s="149"/>
      <c r="AO95" s="150"/>
      <c r="AP95" s="149"/>
      <c r="AQ95" s="150"/>
      <c r="AR95" s="149"/>
      <c r="AS95" s="150"/>
      <c r="AT95" s="149"/>
      <c r="AU95" s="150"/>
      <c r="AV95" s="149"/>
      <c r="AW95" s="160"/>
    </row>
    <row r="96" spans="3:49" ht="34" customHeight="1">
      <c r="C96" s="141"/>
      <c r="D96" s="151" t="s">
        <v>96</v>
      </c>
      <c r="E96" s="152"/>
      <c r="F96" s="151" t="s">
        <v>96</v>
      </c>
      <c r="G96" s="152"/>
      <c r="H96" s="151" t="s">
        <v>96</v>
      </c>
      <c r="I96" s="152"/>
      <c r="J96" s="151" t="s">
        <v>96</v>
      </c>
      <c r="K96" s="152"/>
      <c r="L96" s="151" t="s">
        <v>96</v>
      </c>
      <c r="M96" s="152"/>
      <c r="N96" s="151" t="s">
        <v>96</v>
      </c>
      <c r="O96" s="152"/>
      <c r="P96" s="151" t="s">
        <v>96</v>
      </c>
      <c r="Q96" s="161"/>
      <c r="S96" s="141"/>
      <c r="T96" s="151" t="s">
        <v>96</v>
      </c>
      <c r="U96" s="152"/>
      <c r="V96" s="151" t="s">
        <v>96</v>
      </c>
      <c r="W96" s="152"/>
      <c r="X96" s="151" t="s">
        <v>96</v>
      </c>
      <c r="Y96" s="152"/>
      <c r="Z96" s="151" t="s">
        <v>96</v>
      </c>
      <c r="AA96" s="152"/>
      <c r="AB96" s="151" t="s">
        <v>96</v>
      </c>
      <c r="AC96" s="152"/>
      <c r="AD96" s="151" t="s">
        <v>96</v>
      </c>
      <c r="AE96" s="152"/>
      <c r="AF96" s="151" t="s">
        <v>96</v>
      </c>
      <c r="AG96" s="161"/>
      <c r="AI96" s="141"/>
      <c r="AJ96" s="151" t="s">
        <v>96</v>
      </c>
      <c r="AK96" s="152"/>
      <c r="AL96" s="151" t="s">
        <v>96</v>
      </c>
      <c r="AM96" s="152"/>
      <c r="AN96" s="151" t="s">
        <v>96</v>
      </c>
      <c r="AO96" s="152"/>
      <c r="AP96" s="151" t="s">
        <v>96</v>
      </c>
      <c r="AQ96" s="152"/>
      <c r="AR96" s="151" t="s">
        <v>96</v>
      </c>
      <c r="AS96" s="152"/>
      <c r="AT96" s="151" t="s">
        <v>96</v>
      </c>
      <c r="AU96" s="152"/>
      <c r="AV96" s="151" t="s">
        <v>96</v>
      </c>
      <c r="AW96" s="161"/>
    </row>
    <row r="97" spans="3:49" ht="16" customHeight="1">
      <c r="C97" s="141">
        <v>17</v>
      </c>
      <c r="D97" s="147"/>
      <c r="E97" s="148"/>
      <c r="F97" s="147"/>
      <c r="G97" s="148"/>
      <c r="H97" s="147"/>
      <c r="I97" s="148"/>
      <c r="J97" s="147"/>
      <c r="K97" s="148"/>
      <c r="L97" s="147"/>
      <c r="M97" s="148"/>
      <c r="N97" s="147"/>
      <c r="O97" s="148"/>
      <c r="P97" s="147"/>
      <c r="Q97" s="159"/>
      <c r="S97" s="141">
        <v>21</v>
      </c>
      <c r="T97" s="147"/>
      <c r="U97" s="148"/>
      <c r="V97" s="147"/>
      <c r="W97" s="148"/>
      <c r="X97" s="147"/>
      <c r="Y97" s="148"/>
      <c r="Z97" s="147"/>
      <c r="AA97" s="148"/>
      <c r="AB97" s="147"/>
      <c r="AC97" s="148"/>
      <c r="AD97" s="147"/>
      <c r="AE97" s="148"/>
      <c r="AF97" s="147"/>
      <c r="AG97" s="159"/>
      <c r="AI97" s="141">
        <v>26</v>
      </c>
      <c r="AJ97" s="147"/>
      <c r="AK97" s="148"/>
      <c r="AL97" s="147"/>
      <c r="AM97" s="148"/>
      <c r="AN97" s="147"/>
      <c r="AO97" s="148"/>
      <c r="AP97" s="147"/>
      <c r="AQ97" s="148"/>
      <c r="AR97" s="147"/>
      <c r="AS97" s="148"/>
      <c r="AT97" s="147"/>
      <c r="AU97" s="148"/>
      <c r="AV97" s="147"/>
      <c r="AW97" s="159"/>
    </row>
    <row r="98" spans="3:49" ht="25" customHeight="1">
      <c r="C98" s="141"/>
      <c r="D98" s="149"/>
      <c r="E98" s="150"/>
      <c r="F98" s="149"/>
      <c r="G98" s="150"/>
      <c r="H98" s="149"/>
      <c r="I98" s="150"/>
      <c r="J98" s="149"/>
      <c r="K98" s="150"/>
      <c r="L98" s="149"/>
      <c r="M98" s="150"/>
      <c r="N98" s="149"/>
      <c r="O98" s="150"/>
      <c r="P98" s="149"/>
      <c r="Q98" s="160"/>
      <c r="S98" s="141"/>
      <c r="T98" s="149"/>
      <c r="U98" s="150"/>
      <c r="V98" s="149"/>
      <c r="W98" s="150"/>
      <c r="X98" s="149"/>
      <c r="Y98" s="150"/>
      <c r="Z98" s="149"/>
      <c r="AA98" s="150"/>
      <c r="AB98" s="149"/>
      <c r="AC98" s="150"/>
      <c r="AD98" s="149"/>
      <c r="AE98" s="150"/>
      <c r="AF98" s="149"/>
      <c r="AG98" s="160"/>
      <c r="AI98" s="141"/>
      <c r="AJ98" s="149"/>
      <c r="AK98" s="150"/>
      <c r="AL98" s="149"/>
      <c r="AM98" s="150"/>
      <c r="AN98" s="149"/>
      <c r="AO98" s="150"/>
      <c r="AP98" s="149"/>
      <c r="AQ98" s="150"/>
      <c r="AR98" s="149"/>
      <c r="AS98" s="150"/>
      <c r="AT98" s="149"/>
      <c r="AU98" s="150"/>
      <c r="AV98" s="149"/>
      <c r="AW98" s="160"/>
    </row>
    <row r="99" spans="3:49" ht="34" customHeight="1">
      <c r="C99" s="141"/>
      <c r="D99" s="169" t="s">
        <v>96</v>
      </c>
      <c r="E99" s="150"/>
      <c r="F99" s="169" t="s">
        <v>96</v>
      </c>
      <c r="G99" s="150"/>
      <c r="H99" s="169" t="s">
        <v>96</v>
      </c>
      <c r="I99" s="150"/>
      <c r="J99" s="169" t="s">
        <v>96</v>
      </c>
      <c r="K99" s="150"/>
      <c r="L99" s="169" t="s">
        <v>96</v>
      </c>
      <c r="M99" s="150"/>
      <c r="N99" s="169" t="s">
        <v>96</v>
      </c>
      <c r="O99" s="150"/>
      <c r="P99" s="169" t="s">
        <v>96</v>
      </c>
      <c r="Q99" s="160"/>
      <c r="S99" s="141"/>
      <c r="T99" s="169" t="s">
        <v>96</v>
      </c>
      <c r="U99" s="150"/>
      <c r="V99" s="169" t="s">
        <v>96</v>
      </c>
      <c r="W99" s="150"/>
      <c r="X99" s="169" t="s">
        <v>96</v>
      </c>
      <c r="Y99" s="150"/>
      <c r="Z99" s="169" t="s">
        <v>96</v>
      </c>
      <c r="AA99" s="150"/>
      <c r="AB99" s="169" t="s">
        <v>96</v>
      </c>
      <c r="AC99" s="150"/>
      <c r="AD99" s="169" t="s">
        <v>96</v>
      </c>
      <c r="AE99" s="150"/>
      <c r="AF99" s="213" t="s">
        <v>96</v>
      </c>
      <c r="AG99" s="214"/>
      <c r="AI99" s="141"/>
      <c r="AJ99" s="169" t="s">
        <v>96</v>
      </c>
      <c r="AK99" s="150"/>
      <c r="AL99" s="169" t="s">
        <v>96</v>
      </c>
      <c r="AM99" s="150"/>
      <c r="AN99" s="169" t="s">
        <v>96</v>
      </c>
      <c r="AO99" s="150"/>
      <c r="AP99" s="169" t="s">
        <v>96</v>
      </c>
      <c r="AQ99" s="150"/>
      <c r="AR99" s="169" t="s">
        <v>96</v>
      </c>
      <c r="AS99" s="150"/>
      <c r="AT99" s="151" t="s">
        <v>96</v>
      </c>
      <c r="AU99" s="152"/>
      <c r="AV99" s="151" t="s">
        <v>96</v>
      </c>
      <c r="AW99" s="161"/>
    </row>
    <row r="100" spans="3:49">
      <c r="C100" s="196">
        <v>18</v>
      </c>
      <c r="D100" s="147"/>
      <c r="E100" s="148"/>
      <c r="F100" s="147"/>
      <c r="G100" s="148"/>
      <c r="H100" s="147"/>
      <c r="I100" s="148"/>
      <c r="J100" s="147"/>
      <c r="K100" s="148"/>
      <c r="L100" s="32"/>
      <c r="M100" s="32"/>
      <c r="N100" s="32"/>
      <c r="O100" s="32"/>
      <c r="P100" s="222"/>
      <c r="Q100" s="216"/>
      <c r="S100" s="196">
        <v>22</v>
      </c>
      <c r="T100" s="147"/>
      <c r="U100" s="148"/>
      <c r="V100" s="147"/>
      <c r="W100" s="148"/>
      <c r="X100" s="147"/>
      <c r="Y100" s="148"/>
      <c r="Z100" s="147"/>
      <c r="AA100" s="148"/>
      <c r="AB100" s="147"/>
      <c r="AC100" s="148"/>
      <c r="AD100" s="147"/>
      <c r="AE100" s="148"/>
      <c r="AF100" s="220"/>
      <c r="AG100" s="221"/>
      <c r="AI100" s="196">
        <v>27</v>
      </c>
      <c r="AJ100" s="147"/>
      <c r="AK100" s="148"/>
      <c r="AL100" s="147"/>
      <c r="AM100" s="148"/>
      <c r="AN100" s="32"/>
      <c r="AO100" s="32"/>
      <c r="AP100" s="32"/>
      <c r="AQ100" s="32"/>
      <c r="AR100" s="32"/>
      <c r="AS100" s="32"/>
      <c r="AT100" s="32"/>
      <c r="AU100" s="32"/>
      <c r="AV100" s="32"/>
      <c r="AW100" s="215"/>
    </row>
    <row r="101" spans="3:49">
      <c r="C101" s="196"/>
      <c r="D101" s="149"/>
      <c r="E101" s="150"/>
      <c r="F101" s="149"/>
      <c r="G101" s="150"/>
      <c r="H101" s="149"/>
      <c r="I101" s="150"/>
      <c r="J101" s="149"/>
      <c r="K101" s="150"/>
      <c r="L101" s="32"/>
      <c r="M101" s="32"/>
      <c r="N101" s="32"/>
      <c r="O101" s="32"/>
      <c r="P101" s="222"/>
      <c r="Q101" s="216"/>
      <c r="S101" s="196"/>
      <c r="T101" s="149"/>
      <c r="U101" s="150"/>
      <c r="V101" s="149"/>
      <c r="W101" s="150"/>
      <c r="X101" s="149"/>
      <c r="Y101" s="150"/>
      <c r="Z101" s="149"/>
      <c r="AA101" s="150"/>
      <c r="AB101" s="149"/>
      <c r="AC101" s="150"/>
      <c r="AD101" s="149"/>
      <c r="AE101" s="150"/>
      <c r="AF101" s="149"/>
      <c r="AG101" s="160"/>
      <c r="AI101" s="196"/>
      <c r="AJ101" s="149"/>
      <c r="AK101" s="150"/>
      <c r="AL101" s="149"/>
      <c r="AM101" s="150"/>
      <c r="AN101" s="32"/>
      <c r="AO101" s="32"/>
      <c r="AP101" s="32"/>
      <c r="AQ101" s="32"/>
      <c r="AR101" s="32"/>
      <c r="AS101" s="32"/>
      <c r="AT101" s="32"/>
      <c r="AU101" s="32"/>
      <c r="AV101" s="32"/>
      <c r="AW101" s="216"/>
    </row>
    <row r="102" spans="3:49">
      <c r="C102" s="197"/>
      <c r="D102" s="169" t="s">
        <v>96</v>
      </c>
      <c r="E102" s="150"/>
      <c r="F102" s="169" t="s">
        <v>96</v>
      </c>
      <c r="G102" s="150"/>
      <c r="H102" s="169" t="s">
        <v>96</v>
      </c>
      <c r="I102" s="150"/>
      <c r="J102" s="169" t="s">
        <v>96</v>
      </c>
      <c r="K102" s="150"/>
      <c r="L102" s="32"/>
      <c r="M102" s="32"/>
      <c r="N102" s="32"/>
      <c r="O102" s="32"/>
      <c r="P102" s="223"/>
      <c r="Q102" s="217"/>
      <c r="S102" s="197"/>
      <c r="T102" s="169" t="s">
        <v>96</v>
      </c>
      <c r="U102" s="150"/>
      <c r="V102" s="169" t="s">
        <v>96</v>
      </c>
      <c r="W102" s="150"/>
      <c r="X102" s="169" t="s">
        <v>96</v>
      </c>
      <c r="Y102" s="150"/>
      <c r="Z102" s="169" t="s">
        <v>96</v>
      </c>
      <c r="AA102" s="150"/>
      <c r="AB102" s="169" t="s">
        <v>96</v>
      </c>
      <c r="AC102" s="150"/>
      <c r="AD102" s="169" t="s">
        <v>96</v>
      </c>
      <c r="AE102" s="150"/>
      <c r="AF102" s="213" t="s">
        <v>96</v>
      </c>
      <c r="AG102" s="214"/>
      <c r="AI102" s="197"/>
      <c r="AJ102" s="169" t="s">
        <v>96</v>
      </c>
      <c r="AK102" s="150"/>
      <c r="AL102" s="169" t="s">
        <v>96</v>
      </c>
      <c r="AM102" s="150"/>
      <c r="AN102" s="32"/>
      <c r="AO102" s="32"/>
      <c r="AP102" s="32"/>
      <c r="AQ102" s="32"/>
      <c r="AR102" s="32"/>
      <c r="AS102" s="32"/>
      <c r="AT102" s="32"/>
      <c r="AU102" s="32"/>
      <c r="AV102" s="32"/>
      <c r="AW102" s="217"/>
    </row>
    <row r="103" spans="3:49">
      <c r="C103" s="25" t="s">
        <v>99</v>
      </c>
      <c r="D103" s="26"/>
      <c r="E103" s="26"/>
      <c r="F103" s="26"/>
      <c r="G103" s="28" t="s">
        <v>74</v>
      </c>
      <c r="H103" s="29"/>
      <c r="I103" s="30" t="s">
        <v>75</v>
      </c>
      <c r="J103" s="30"/>
      <c r="K103" s="28" t="s">
        <v>100</v>
      </c>
      <c r="L103" s="29"/>
      <c r="M103" s="30" t="s">
        <v>101</v>
      </c>
      <c r="N103" s="30"/>
      <c r="O103" s="179" t="s">
        <v>102</v>
      </c>
      <c r="P103" s="180"/>
      <c r="Q103" s="181"/>
      <c r="S103" s="25" t="s">
        <v>99</v>
      </c>
      <c r="T103" s="26"/>
      <c r="U103" s="26"/>
      <c r="V103" s="26"/>
      <c r="W103" s="28" t="s">
        <v>74</v>
      </c>
      <c r="X103" s="29"/>
      <c r="Y103" s="30" t="s">
        <v>75</v>
      </c>
      <c r="Z103" s="30"/>
      <c r="AA103" s="28" t="s">
        <v>100</v>
      </c>
      <c r="AB103" s="29"/>
      <c r="AC103" s="30" t="s">
        <v>101</v>
      </c>
      <c r="AD103" s="30"/>
      <c r="AE103" s="179" t="s">
        <v>102</v>
      </c>
      <c r="AF103" s="180"/>
      <c r="AG103" s="181"/>
      <c r="AI103" s="25" t="s">
        <v>99</v>
      </c>
      <c r="AJ103" s="26"/>
      <c r="AK103" s="26"/>
      <c r="AL103" s="26"/>
      <c r="AM103" s="28" t="s">
        <v>74</v>
      </c>
      <c r="AN103" s="29"/>
      <c r="AO103" s="30" t="s">
        <v>75</v>
      </c>
      <c r="AP103" s="30"/>
      <c r="AQ103" s="28" t="s">
        <v>100</v>
      </c>
      <c r="AR103" s="29"/>
      <c r="AS103" s="30" t="s">
        <v>101</v>
      </c>
      <c r="AT103" s="30"/>
      <c r="AU103" s="179" t="s">
        <v>102</v>
      </c>
      <c r="AV103" s="180"/>
      <c r="AW103" s="181"/>
    </row>
    <row r="104" spans="3:49">
      <c r="C104" s="27"/>
      <c r="D104" s="1"/>
      <c r="E104" s="1"/>
      <c r="F104" s="1"/>
      <c r="G104" s="170"/>
      <c r="H104" s="171"/>
      <c r="I104" s="170"/>
      <c r="J104" s="171"/>
      <c r="K104" s="170"/>
      <c r="L104" s="171"/>
      <c r="M104" s="170"/>
      <c r="N104" s="171"/>
      <c r="O104" s="174"/>
      <c r="P104" s="175"/>
      <c r="Q104" s="176"/>
      <c r="S104" s="27"/>
      <c r="T104" s="1"/>
      <c r="U104" s="1"/>
      <c r="V104" s="1"/>
      <c r="W104" s="170"/>
      <c r="X104" s="171"/>
      <c r="Y104" s="170"/>
      <c r="Z104" s="171"/>
      <c r="AA104" s="170"/>
      <c r="AB104" s="171"/>
      <c r="AC104" s="170"/>
      <c r="AD104" s="171"/>
      <c r="AE104" s="174"/>
      <c r="AF104" s="175"/>
      <c r="AG104" s="176"/>
      <c r="AI104" s="27"/>
      <c r="AJ104" s="1"/>
      <c r="AK104" s="1"/>
      <c r="AL104" s="1"/>
      <c r="AM104" s="170"/>
      <c r="AN104" s="171"/>
      <c r="AO104" s="170"/>
      <c r="AP104" s="171"/>
      <c r="AQ104" s="170"/>
      <c r="AR104" s="171"/>
      <c r="AS104" s="170"/>
      <c r="AT104" s="171"/>
      <c r="AU104" s="174"/>
      <c r="AV104" s="175"/>
      <c r="AW104" s="176"/>
    </row>
    <row r="105" spans="3:49">
      <c r="C105" s="27"/>
      <c r="D105" s="1"/>
      <c r="E105" s="1"/>
      <c r="F105" s="1"/>
      <c r="G105" s="170"/>
      <c r="H105" s="171"/>
      <c r="I105" s="170"/>
      <c r="J105" s="171"/>
      <c r="K105" s="170"/>
      <c r="L105" s="171"/>
      <c r="M105" s="170"/>
      <c r="N105" s="171"/>
      <c r="O105" s="174"/>
      <c r="P105" s="175"/>
      <c r="Q105" s="176"/>
      <c r="S105" s="27"/>
      <c r="T105" s="1"/>
      <c r="U105" s="1"/>
      <c r="V105" s="1"/>
      <c r="W105" s="170"/>
      <c r="X105" s="171"/>
      <c r="Y105" s="170"/>
      <c r="Z105" s="171"/>
      <c r="AA105" s="170"/>
      <c r="AB105" s="171"/>
      <c r="AC105" s="170"/>
      <c r="AD105" s="171"/>
      <c r="AE105" s="174"/>
      <c r="AF105" s="175"/>
      <c r="AG105" s="176"/>
      <c r="AI105" s="27"/>
      <c r="AJ105" s="1"/>
      <c r="AK105" s="1"/>
      <c r="AL105" s="1"/>
      <c r="AM105" s="170"/>
      <c r="AN105" s="171"/>
      <c r="AO105" s="170"/>
      <c r="AP105" s="171"/>
      <c r="AQ105" s="170"/>
      <c r="AR105" s="171"/>
      <c r="AS105" s="170"/>
      <c r="AT105" s="171"/>
      <c r="AU105" s="174"/>
      <c r="AV105" s="175"/>
      <c r="AW105" s="176"/>
    </row>
    <row r="106" spans="3:49">
      <c r="C106" s="27"/>
      <c r="D106" s="1"/>
      <c r="E106" s="1"/>
      <c r="F106" s="1"/>
      <c r="G106" s="170"/>
      <c r="H106" s="171"/>
      <c r="I106" s="170"/>
      <c r="J106" s="171"/>
      <c r="K106" s="170"/>
      <c r="L106" s="171"/>
      <c r="M106" s="170"/>
      <c r="N106" s="171"/>
      <c r="O106" s="174"/>
      <c r="P106" s="175"/>
      <c r="Q106" s="176"/>
      <c r="S106" s="27"/>
      <c r="T106" s="1"/>
      <c r="U106" s="1"/>
      <c r="V106" s="1"/>
      <c r="W106" s="170"/>
      <c r="X106" s="171"/>
      <c r="Y106" s="170"/>
      <c r="Z106" s="171"/>
      <c r="AA106" s="170"/>
      <c r="AB106" s="171"/>
      <c r="AC106" s="170"/>
      <c r="AD106" s="171"/>
      <c r="AE106" s="174"/>
      <c r="AF106" s="175"/>
      <c r="AG106" s="176"/>
      <c r="AI106" s="27"/>
      <c r="AJ106" s="1"/>
      <c r="AK106" s="1"/>
      <c r="AL106" s="1"/>
      <c r="AM106" s="170"/>
      <c r="AN106" s="171"/>
      <c r="AO106" s="170"/>
      <c r="AP106" s="171"/>
      <c r="AQ106" s="170"/>
      <c r="AR106" s="171"/>
      <c r="AS106" s="170"/>
      <c r="AT106" s="171"/>
      <c r="AU106" s="174"/>
      <c r="AV106" s="175"/>
      <c r="AW106" s="176"/>
    </row>
    <row r="107" spans="3:49">
      <c r="C107" s="3"/>
      <c r="G107" s="172"/>
      <c r="H107" s="173"/>
      <c r="I107" s="172"/>
      <c r="J107" s="173"/>
      <c r="K107" s="172"/>
      <c r="L107" s="173"/>
      <c r="M107" s="172"/>
      <c r="N107" s="173"/>
      <c r="O107" s="174"/>
      <c r="P107" s="175"/>
      <c r="Q107" s="176"/>
      <c r="S107" s="3"/>
      <c r="W107" s="172"/>
      <c r="X107" s="173"/>
      <c r="Y107" s="172"/>
      <c r="Z107" s="173"/>
      <c r="AA107" s="172"/>
      <c r="AB107" s="173"/>
      <c r="AC107" s="172"/>
      <c r="AD107" s="173"/>
      <c r="AE107" s="174"/>
      <c r="AF107" s="175"/>
      <c r="AG107" s="176"/>
      <c r="AI107" s="3"/>
      <c r="AM107" s="172"/>
      <c r="AN107" s="173"/>
      <c r="AO107" s="172"/>
      <c r="AP107" s="173"/>
      <c r="AQ107" s="172"/>
      <c r="AR107" s="173"/>
      <c r="AS107" s="172"/>
      <c r="AT107" s="173"/>
      <c r="AU107" s="174"/>
      <c r="AV107" s="175"/>
      <c r="AW107" s="176"/>
    </row>
    <row r="108" spans="3:49">
      <c r="C108" s="27"/>
      <c r="D108" s="224"/>
      <c r="E108" s="224"/>
      <c r="F108" s="224"/>
      <c r="G108" s="172"/>
      <c r="H108" s="173"/>
      <c r="I108" s="172"/>
      <c r="J108" s="173"/>
      <c r="K108" s="172"/>
      <c r="L108" s="173"/>
      <c r="M108" s="172"/>
      <c r="N108" s="173"/>
      <c r="O108" s="174"/>
      <c r="P108" s="175"/>
      <c r="Q108" s="176"/>
      <c r="S108" s="27"/>
      <c r="T108" s="224"/>
      <c r="U108" s="224"/>
      <c r="V108" s="224"/>
      <c r="W108" s="172"/>
      <c r="X108" s="173"/>
      <c r="Y108" s="172"/>
      <c r="Z108" s="173"/>
      <c r="AA108" s="172"/>
      <c r="AB108" s="173"/>
      <c r="AC108" s="172"/>
      <c r="AD108" s="173"/>
      <c r="AE108" s="174"/>
      <c r="AF108" s="175"/>
      <c r="AG108" s="176"/>
      <c r="AI108" s="27"/>
      <c r="AJ108" s="224"/>
      <c r="AK108" s="224"/>
      <c r="AL108" s="224"/>
      <c r="AM108" s="172"/>
      <c r="AN108" s="173"/>
      <c r="AO108" s="172"/>
      <c r="AP108" s="173"/>
      <c r="AQ108" s="172"/>
      <c r="AR108" s="173"/>
      <c r="AS108" s="172"/>
      <c r="AT108" s="173"/>
      <c r="AU108" s="174"/>
      <c r="AV108" s="175"/>
      <c r="AW108" s="176"/>
    </row>
    <row r="109" spans="3:49">
      <c r="C109" s="31"/>
      <c r="D109" s="14"/>
      <c r="E109" s="14"/>
      <c r="F109" s="14"/>
      <c r="G109" s="172"/>
      <c r="H109" s="173"/>
      <c r="I109" s="172"/>
      <c r="J109" s="173"/>
      <c r="K109" s="172"/>
      <c r="L109" s="173"/>
      <c r="M109" s="172"/>
      <c r="N109" s="173"/>
      <c r="O109" s="174"/>
      <c r="P109" s="175"/>
      <c r="Q109" s="176"/>
      <c r="S109" s="31"/>
      <c r="T109" s="14"/>
      <c r="U109" s="14"/>
      <c r="V109" s="14"/>
      <c r="W109" s="172"/>
      <c r="X109" s="173"/>
      <c r="Y109" s="172"/>
      <c r="Z109" s="173"/>
      <c r="AA109" s="172"/>
      <c r="AB109" s="173"/>
      <c r="AC109" s="172"/>
      <c r="AD109" s="173"/>
      <c r="AE109" s="174"/>
      <c r="AF109" s="175"/>
      <c r="AG109" s="176"/>
      <c r="AI109" s="31"/>
      <c r="AJ109" s="14"/>
      <c r="AK109" s="14"/>
      <c r="AL109" s="14"/>
      <c r="AM109" s="172"/>
      <c r="AN109" s="173"/>
      <c r="AO109" s="172"/>
      <c r="AP109" s="173"/>
      <c r="AQ109" s="172"/>
      <c r="AR109" s="173"/>
      <c r="AS109" s="172"/>
      <c r="AT109" s="173"/>
      <c r="AU109" s="174"/>
      <c r="AV109" s="175"/>
      <c r="AW109" s="176"/>
    </row>
    <row r="110" spans="3:49">
      <c r="C110" s="224"/>
      <c r="D110" s="224"/>
      <c r="E110" s="224"/>
      <c r="F110" s="224"/>
      <c r="G110" s="225"/>
      <c r="H110" s="225"/>
      <c r="I110" s="225"/>
      <c r="J110" s="225"/>
      <c r="K110" s="225"/>
      <c r="L110" s="225"/>
      <c r="M110" s="225"/>
      <c r="N110" s="225"/>
      <c r="O110" s="226"/>
      <c r="P110" s="226"/>
      <c r="Q110" s="226"/>
      <c r="S110" s="224"/>
      <c r="T110" s="224"/>
      <c r="U110" s="224"/>
      <c r="V110" s="224"/>
      <c r="W110" s="225"/>
      <c r="X110" s="225"/>
      <c r="Y110" s="225"/>
      <c r="Z110" s="225"/>
      <c r="AA110" s="225"/>
      <c r="AB110" s="225"/>
      <c r="AC110" s="225"/>
      <c r="AD110" s="225"/>
      <c r="AE110" s="226"/>
      <c r="AF110" s="226"/>
      <c r="AG110" s="226"/>
      <c r="AI110" s="224"/>
      <c r="AJ110" s="224"/>
      <c r="AK110" s="224"/>
      <c r="AL110" s="224"/>
      <c r="AM110" s="225"/>
      <c r="AN110" s="225"/>
      <c r="AO110" s="225"/>
      <c r="AP110" s="225"/>
      <c r="AQ110" s="225"/>
      <c r="AR110" s="225"/>
      <c r="AS110" s="225"/>
      <c r="AT110" s="225"/>
      <c r="AU110" s="226"/>
      <c r="AV110" s="226"/>
      <c r="AW110" s="226"/>
    </row>
    <row r="112" spans="3:49" ht="17" customHeight="1">
      <c r="H112" s="142" t="s">
        <v>56</v>
      </c>
      <c r="I112" s="142"/>
      <c r="J112" s="142"/>
      <c r="K112" s="142"/>
      <c r="X112" s="142" t="s">
        <v>57</v>
      </c>
      <c r="Y112" s="142"/>
      <c r="Z112" s="142"/>
      <c r="AA112" s="142"/>
      <c r="AN112" s="142" t="s">
        <v>58</v>
      </c>
      <c r="AO112" s="142"/>
      <c r="AP112" s="142"/>
      <c r="AQ112" s="142"/>
    </row>
    <row r="113" spans="3:49">
      <c r="C113" s="24" t="s">
        <v>92</v>
      </c>
      <c r="D113" s="156" t="s">
        <v>85</v>
      </c>
      <c r="E113" s="156"/>
      <c r="F113" s="156" t="s">
        <v>86</v>
      </c>
      <c r="G113" s="156"/>
      <c r="H113" s="156" t="s">
        <v>87</v>
      </c>
      <c r="I113" s="156"/>
      <c r="J113" s="156" t="s">
        <v>88</v>
      </c>
      <c r="K113" s="156"/>
      <c r="L113" s="156" t="s">
        <v>89</v>
      </c>
      <c r="M113" s="156"/>
      <c r="N113" s="156" t="s">
        <v>90</v>
      </c>
      <c r="O113" s="156"/>
      <c r="P113" s="156" t="s">
        <v>91</v>
      </c>
      <c r="Q113" s="157"/>
      <c r="S113" s="24" t="s">
        <v>92</v>
      </c>
      <c r="T113" s="156" t="s">
        <v>85</v>
      </c>
      <c r="U113" s="156"/>
      <c r="V113" s="156" t="s">
        <v>86</v>
      </c>
      <c r="W113" s="156"/>
      <c r="X113" s="156" t="s">
        <v>87</v>
      </c>
      <c r="Y113" s="156"/>
      <c r="Z113" s="156" t="s">
        <v>88</v>
      </c>
      <c r="AA113" s="156"/>
      <c r="AB113" s="156" t="s">
        <v>89</v>
      </c>
      <c r="AC113" s="156"/>
      <c r="AD113" s="156" t="s">
        <v>90</v>
      </c>
      <c r="AE113" s="156"/>
      <c r="AF113" s="156" t="s">
        <v>91</v>
      </c>
      <c r="AG113" s="157"/>
      <c r="AI113" s="24" t="s">
        <v>92</v>
      </c>
      <c r="AJ113" s="156" t="s">
        <v>85</v>
      </c>
      <c r="AK113" s="156"/>
      <c r="AL113" s="156" t="s">
        <v>86</v>
      </c>
      <c r="AM113" s="156"/>
      <c r="AN113" s="156" t="s">
        <v>87</v>
      </c>
      <c r="AO113" s="156"/>
      <c r="AP113" s="156" t="s">
        <v>88</v>
      </c>
      <c r="AQ113" s="156"/>
      <c r="AR113" s="156" t="s">
        <v>89</v>
      </c>
      <c r="AS113" s="156"/>
      <c r="AT113" s="156" t="s">
        <v>90</v>
      </c>
      <c r="AU113" s="156"/>
      <c r="AV113" s="156" t="s">
        <v>91</v>
      </c>
      <c r="AW113" s="157"/>
    </row>
    <row r="114" spans="3:49">
      <c r="C114" s="141">
        <v>27</v>
      </c>
      <c r="D114" s="18"/>
      <c r="E114" s="19"/>
      <c r="F114" s="19"/>
      <c r="G114" s="19"/>
      <c r="H114" s="149"/>
      <c r="I114" s="150"/>
      <c r="J114" s="149"/>
      <c r="K114" s="150"/>
      <c r="L114" s="147"/>
      <c r="M114" s="148"/>
      <c r="N114" s="147"/>
      <c r="O114" s="148"/>
      <c r="P114" s="147"/>
      <c r="Q114" s="159"/>
      <c r="S114" s="141">
        <v>31</v>
      </c>
      <c r="T114" s="18"/>
      <c r="U114" s="19"/>
      <c r="V114" s="20"/>
      <c r="W114" s="19"/>
      <c r="X114" s="191"/>
      <c r="Y114" s="192"/>
      <c r="Z114" s="191"/>
      <c r="AA114" s="192"/>
      <c r="AB114" s="191"/>
      <c r="AC114" s="192"/>
      <c r="AD114" s="147"/>
      <c r="AE114" s="148"/>
      <c r="AF114" s="147"/>
      <c r="AG114" s="159"/>
      <c r="AI114" s="141">
        <v>36</v>
      </c>
      <c r="AJ114" s="191"/>
      <c r="AK114" s="192"/>
      <c r="AL114" s="147"/>
      <c r="AM114" s="148"/>
      <c r="AN114" s="147"/>
      <c r="AO114" s="148"/>
      <c r="AP114" s="147"/>
      <c r="AQ114" s="148"/>
      <c r="AR114" s="147"/>
      <c r="AS114" s="148"/>
      <c r="AT114" s="147"/>
      <c r="AU114" s="148"/>
      <c r="AV114" s="147"/>
      <c r="AW114" s="159"/>
    </row>
    <row r="115" spans="3:49" ht="25" customHeight="1">
      <c r="C115" s="141"/>
      <c r="D115" s="18"/>
      <c r="E115" s="19"/>
      <c r="F115" s="19"/>
      <c r="G115" s="19"/>
      <c r="H115" s="149"/>
      <c r="I115" s="150"/>
      <c r="J115" s="149"/>
      <c r="K115" s="150"/>
      <c r="L115" s="149"/>
      <c r="M115" s="150"/>
      <c r="N115" s="149"/>
      <c r="O115" s="150"/>
      <c r="P115" s="149"/>
      <c r="Q115" s="160"/>
      <c r="S115" s="141"/>
      <c r="T115" s="18"/>
      <c r="U115" s="19"/>
      <c r="V115" s="20"/>
      <c r="W115" s="19"/>
      <c r="X115" s="191"/>
      <c r="Y115" s="192"/>
      <c r="Z115" s="191"/>
      <c r="AA115" s="192"/>
      <c r="AB115" s="191"/>
      <c r="AC115" s="192"/>
      <c r="AD115" s="149"/>
      <c r="AE115" s="150"/>
      <c r="AF115" s="149"/>
      <c r="AG115" s="160"/>
      <c r="AI115" s="141"/>
      <c r="AJ115" s="191"/>
      <c r="AK115" s="192"/>
      <c r="AL115" s="149"/>
      <c r="AM115" s="150"/>
      <c r="AN115" s="149"/>
      <c r="AO115" s="150"/>
      <c r="AP115" s="149"/>
      <c r="AQ115" s="150"/>
      <c r="AR115" s="149"/>
      <c r="AS115" s="150"/>
      <c r="AT115" s="149"/>
      <c r="AU115" s="150"/>
      <c r="AV115" s="149"/>
      <c r="AW115" s="160"/>
    </row>
    <row r="116" spans="3:49" ht="34" customHeight="1">
      <c r="C116" s="141"/>
      <c r="D116" s="21"/>
      <c r="E116" s="22"/>
      <c r="F116" s="22"/>
      <c r="G116" s="22"/>
      <c r="H116" s="151" t="s">
        <v>96</v>
      </c>
      <c r="I116" s="152"/>
      <c r="J116" s="151" t="s">
        <v>96</v>
      </c>
      <c r="K116" s="152"/>
      <c r="L116" s="151" t="s">
        <v>96</v>
      </c>
      <c r="M116" s="152"/>
      <c r="N116" s="151" t="s">
        <v>96</v>
      </c>
      <c r="O116" s="152"/>
      <c r="P116" s="151" t="s">
        <v>96</v>
      </c>
      <c r="Q116" s="152"/>
      <c r="S116" s="141"/>
      <c r="T116" s="21"/>
      <c r="U116" s="22"/>
      <c r="V116" s="23"/>
      <c r="W116" s="22"/>
      <c r="X116" s="177"/>
      <c r="Y116" s="178"/>
      <c r="Z116" s="177"/>
      <c r="AA116" s="178"/>
      <c r="AB116" s="177"/>
      <c r="AC116" s="178"/>
      <c r="AD116" s="151" t="s">
        <v>96</v>
      </c>
      <c r="AE116" s="152"/>
      <c r="AF116" s="151" t="s">
        <v>96</v>
      </c>
      <c r="AG116" s="161"/>
      <c r="AI116" s="141"/>
      <c r="AJ116" s="177"/>
      <c r="AK116" s="178"/>
      <c r="AL116" s="151" t="s">
        <v>96</v>
      </c>
      <c r="AM116" s="152"/>
      <c r="AN116" s="151" t="s">
        <v>96</v>
      </c>
      <c r="AO116" s="152"/>
      <c r="AP116" s="151" t="s">
        <v>96</v>
      </c>
      <c r="AQ116" s="152"/>
      <c r="AR116" s="151" t="s">
        <v>96</v>
      </c>
      <c r="AS116" s="152"/>
      <c r="AT116" s="151" t="s">
        <v>96</v>
      </c>
      <c r="AU116" s="152"/>
      <c r="AV116" s="151" t="s">
        <v>96</v>
      </c>
      <c r="AW116" s="161"/>
    </row>
    <row r="117" spans="3:49" ht="16" customHeight="1">
      <c r="C117" s="141">
        <v>28</v>
      </c>
      <c r="D117" s="147"/>
      <c r="E117" s="148"/>
      <c r="F117" s="147"/>
      <c r="G117" s="148"/>
      <c r="H117" s="147"/>
      <c r="I117" s="148"/>
      <c r="J117" s="147"/>
      <c r="K117" s="148"/>
      <c r="L117" s="147"/>
      <c r="M117" s="148"/>
      <c r="N117" s="147"/>
      <c r="O117" s="148"/>
      <c r="P117" s="147"/>
      <c r="Q117" s="159"/>
      <c r="S117" s="141">
        <v>32</v>
      </c>
      <c r="T117" s="147"/>
      <c r="U117" s="148"/>
      <c r="V117" s="147"/>
      <c r="W117" s="148"/>
      <c r="X117" s="147"/>
      <c r="Y117" s="148"/>
      <c r="Z117" s="147"/>
      <c r="AA117" s="148"/>
      <c r="AB117" s="147"/>
      <c r="AC117" s="148"/>
      <c r="AD117" s="147"/>
      <c r="AE117" s="148"/>
      <c r="AF117" s="147"/>
      <c r="AG117" s="159"/>
      <c r="AI117" s="141">
        <v>37</v>
      </c>
      <c r="AJ117" s="147"/>
      <c r="AK117" s="148"/>
      <c r="AL117" s="147"/>
      <c r="AM117" s="148"/>
      <c r="AN117" s="147"/>
      <c r="AO117" s="148"/>
      <c r="AP117" s="147"/>
      <c r="AQ117" s="148"/>
      <c r="AR117" s="147"/>
      <c r="AS117" s="148"/>
      <c r="AT117" s="147"/>
      <c r="AU117" s="148"/>
      <c r="AV117" s="147"/>
      <c r="AW117" s="159"/>
    </row>
    <row r="118" spans="3:49" ht="25" customHeight="1">
      <c r="C118" s="141"/>
      <c r="D118" s="149"/>
      <c r="E118" s="150"/>
      <c r="F118" s="149"/>
      <c r="G118" s="150"/>
      <c r="H118" s="149"/>
      <c r="I118" s="150"/>
      <c r="J118" s="149"/>
      <c r="K118" s="150"/>
      <c r="L118" s="149"/>
      <c r="M118" s="150"/>
      <c r="N118" s="149"/>
      <c r="O118" s="150"/>
      <c r="P118" s="149"/>
      <c r="Q118" s="160"/>
      <c r="S118" s="141"/>
      <c r="T118" s="149"/>
      <c r="U118" s="150"/>
      <c r="V118" s="149"/>
      <c r="W118" s="150"/>
      <c r="X118" s="149"/>
      <c r="Y118" s="150"/>
      <c r="Z118" s="149"/>
      <c r="AA118" s="150"/>
      <c r="AB118" s="149"/>
      <c r="AC118" s="150"/>
      <c r="AD118" s="149"/>
      <c r="AE118" s="150"/>
      <c r="AF118" s="149"/>
      <c r="AG118" s="160"/>
      <c r="AI118" s="141"/>
      <c r="AJ118" s="149"/>
      <c r="AK118" s="150"/>
      <c r="AL118" s="149"/>
      <c r="AM118" s="150"/>
      <c r="AN118" s="149"/>
      <c r="AO118" s="150"/>
      <c r="AP118" s="149"/>
      <c r="AQ118" s="150"/>
      <c r="AR118" s="149"/>
      <c r="AS118" s="150"/>
      <c r="AT118" s="149"/>
      <c r="AU118" s="150"/>
      <c r="AV118" s="149"/>
      <c r="AW118" s="160"/>
    </row>
    <row r="119" spans="3:49" ht="34" customHeight="1">
      <c r="C119" s="141"/>
      <c r="D119" s="151" t="s">
        <v>96</v>
      </c>
      <c r="E119" s="152"/>
      <c r="F119" s="151" t="s">
        <v>96</v>
      </c>
      <c r="G119" s="152"/>
      <c r="H119" s="151" t="s">
        <v>96</v>
      </c>
      <c r="I119" s="152"/>
      <c r="J119" s="151" t="s">
        <v>96</v>
      </c>
      <c r="K119" s="152"/>
      <c r="L119" s="151" t="s">
        <v>96</v>
      </c>
      <c r="M119" s="152"/>
      <c r="N119" s="151" t="s">
        <v>96</v>
      </c>
      <c r="O119" s="152"/>
      <c r="P119" s="151" t="s">
        <v>96</v>
      </c>
      <c r="Q119" s="161"/>
      <c r="S119" s="141"/>
      <c r="T119" s="151" t="s">
        <v>96</v>
      </c>
      <c r="U119" s="152"/>
      <c r="V119" s="151" t="s">
        <v>96</v>
      </c>
      <c r="W119" s="152"/>
      <c r="X119" s="151" t="s">
        <v>96</v>
      </c>
      <c r="Y119" s="152"/>
      <c r="Z119" s="151" t="s">
        <v>96</v>
      </c>
      <c r="AA119" s="152"/>
      <c r="AB119" s="151" t="s">
        <v>96</v>
      </c>
      <c r="AC119" s="152"/>
      <c r="AD119" s="151" t="s">
        <v>96</v>
      </c>
      <c r="AE119" s="152"/>
      <c r="AF119" s="151" t="s">
        <v>96</v>
      </c>
      <c r="AG119" s="161"/>
      <c r="AI119" s="141"/>
      <c r="AJ119" s="151" t="s">
        <v>96</v>
      </c>
      <c r="AK119" s="152"/>
      <c r="AL119" s="151" t="s">
        <v>96</v>
      </c>
      <c r="AM119" s="152"/>
      <c r="AN119" s="151" t="s">
        <v>96</v>
      </c>
      <c r="AO119" s="152"/>
      <c r="AP119" s="151" t="s">
        <v>96</v>
      </c>
      <c r="AQ119" s="152"/>
      <c r="AR119" s="151" t="s">
        <v>96</v>
      </c>
      <c r="AS119" s="152"/>
      <c r="AT119" s="151" t="s">
        <v>96</v>
      </c>
      <c r="AU119" s="152"/>
      <c r="AV119" s="151" t="s">
        <v>96</v>
      </c>
      <c r="AW119" s="161"/>
    </row>
    <row r="120" spans="3:49" ht="16" customHeight="1">
      <c r="C120" s="141">
        <v>29</v>
      </c>
      <c r="D120" s="147"/>
      <c r="E120" s="148"/>
      <c r="F120" s="147"/>
      <c r="G120" s="148"/>
      <c r="H120" s="147"/>
      <c r="I120" s="148"/>
      <c r="J120" s="147"/>
      <c r="K120" s="148"/>
      <c r="L120" s="147"/>
      <c r="M120" s="148"/>
      <c r="N120" s="147"/>
      <c r="O120" s="148"/>
      <c r="P120" s="147"/>
      <c r="Q120" s="159"/>
      <c r="S120" s="141">
        <v>33</v>
      </c>
      <c r="T120" s="147"/>
      <c r="U120" s="148"/>
      <c r="V120" s="147"/>
      <c r="W120" s="148"/>
      <c r="X120" s="147"/>
      <c r="Y120" s="148"/>
      <c r="Z120" s="147"/>
      <c r="AA120" s="148"/>
      <c r="AB120" s="147"/>
      <c r="AC120" s="148"/>
      <c r="AD120" s="147"/>
      <c r="AE120" s="148"/>
      <c r="AF120" s="147"/>
      <c r="AG120" s="159"/>
      <c r="AI120" s="141">
        <v>38</v>
      </c>
      <c r="AJ120" s="147"/>
      <c r="AK120" s="148"/>
      <c r="AL120" s="147"/>
      <c r="AM120" s="148"/>
      <c r="AN120" s="147"/>
      <c r="AO120" s="148"/>
      <c r="AP120" s="147"/>
      <c r="AQ120" s="148"/>
      <c r="AR120" s="147"/>
      <c r="AS120" s="148"/>
      <c r="AT120" s="147"/>
      <c r="AU120" s="148"/>
      <c r="AV120" s="147"/>
      <c r="AW120" s="159"/>
    </row>
    <row r="121" spans="3:49" ht="25" customHeight="1">
      <c r="C121" s="141"/>
      <c r="D121" s="149"/>
      <c r="E121" s="150"/>
      <c r="F121" s="149"/>
      <c r="G121" s="150"/>
      <c r="H121" s="149"/>
      <c r="I121" s="150"/>
      <c r="J121" s="149"/>
      <c r="K121" s="150"/>
      <c r="L121" s="149"/>
      <c r="M121" s="150"/>
      <c r="N121" s="149"/>
      <c r="O121" s="150"/>
      <c r="P121" s="149"/>
      <c r="Q121" s="160"/>
      <c r="S121" s="141"/>
      <c r="T121" s="149"/>
      <c r="U121" s="150"/>
      <c r="V121" s="149"/>
      <c r="W121" s="150"/>
      <c r="X121" s="149"/>
      <c r="Y121" s="150"/>
      <c r="Z121" s="149"/>
      <c r="AA121" s="150"/>
      <c r="AB121" s="149"/>
      <c r="AC121" s="150"/>
      <c r="AD121" s="149"/>
      <c r="AE121" s="150"/>
      <c r="AF121" s="149"/>
      <c r="AG121" s="160"/>
      <c r="AI121" s="141"/>
      <c r="AJ121" s="149"/>
      <c r="AK121" s="150"/>
      <c r="AL121" s="149"/>
      <c r="AM121" s="150"/>
      <c r="AN121" s="149"/>
      <c r="AO121" s="150"/>
      <c r="AP121" s="149"/>
      <c r="AQ121" s="150"/>
      <c r="AR121" s="149"/>
      <c r="AS121" s="150"/>
      <c r="AT121" s="149"/>
      <c r="AU121" s="150"/>
      <c r="AV121" s="149"/>
      <c r="AW121" s="160"/>
    </row>
    <row r="122" spans="3:49" ht="34" customHeight="1">
      <c r="C122" s="141"/>
      <c r="D122" s="151" t="s">
        <v>96</v>
      </c>
      <c r="E122" s="152"/>
      <c r="F122" s="151" t="s">
        <v>96</v>
      </c>
      <c r="G122" s="152"/>
      <c r="H122" s="151" t="s">
        <v>96</v>
      </c>
      <c r="I122" s="152"/>
      <c r="J122" s="151" t="s">
        <v>96</v>
      </c>
      <c r="K122" s="152"/>
      <c r="L122" s="151" t="s">
        <v>96</v>
      </c>
      <c r="M122" s="152"/>
      <c r="N122" s="151" t="s">
        <v>96</v>
      </c>
      <c r="O122" s="152"/>
      <c r="P122" s="151" t="s">
        <v>96</v>
      </c>
      <c r="Q122" s="161"/>
      <c r="S122" s="141"/>
      <c r="T122" s="151" t="s">
        <v>96</v>
      </c>
      <c r="U122" s="152"/>
      <c r="V122" s="151" t="s">
        <v>96</v>
      </c>
      <c r="W122" s="152"/>
      <c r="X122" s="151" t="s">
        <v>96</v>
      </c>
      <c r="Y122" s="152"/>
      <c r="Z122" s="151" t="s">
        <v>106</v>
      </c>
      <c r="AA122" s="152"/>
      <c r="AB122" s="151" t="s">
        <v>96</v>
      </c>
      <c r="AC122" s="152"/>
      <c r="AD122" s="151" t="s">
        <v>96</v>
      </c>
      <c r="AE122" s="152"/>
      <c r="AF122" s="151" t="s">
        <v>96</v>
      </c>
      <c r="AG122" s="161"/>
      <c r="AI122" s="141"/>
      <c r="AJ122" s="151" t="s">
        <v>96</v>
      </c>
      <c r="AK122" s="152"/>
      <c r="AL122" s="151" t="s">
        <v>96</v>
      </c>
      <c r="AM122" s="152"/>
      <c r="AN122" s="151" t="s">
        <v>96</v>
      </c>
      <c r="AO122" s="152"/>
      <c r="AP122" s="151" t="s">
        <v>106</v>
      </c>
      <c r="AQ122" s="152"/>
      <c r="AR122" s="151" t="s">
        <v>96</v>
      </c>
      <c r="AS122" s="152"/>
      <c r="AT122" s="151" t="s">
        <v>96</v>
      </c>
      <c r="AU122" s="152"/>
      <c r="AV122" s="151" t="s">
        <v>96</v>
      </c>
      <c r="AW122" s="161"/>
    </row>
    <row r="123" spans="3:49" ht="16" customHeight="1">
      <c r="C123" s="141">
        <v>30</v>
      </c>
      <c r="D123" s="147"/>
      <c r="E123" s="148"/>
      <c r="F123" s="147"/>
      <c r="G123" s="148"/>
      <c r="H123" s="147"/>
      <c r="I123" s="148"/>
      <c r="J123" s="147"/>
      <c r="K123" s="148"/>
      <c r="L123" s="147"/>
      <c r="M123" s="148"/>
      <c r="N123" s="147"/>
      <c r="O123" s="148"/>
      <c r="P123" s="147"/>
      <c r="Q123" s="159"/>
      <c r="S123" s="141">
        <v>34</v>
      </c>
      <c r="T123" s="147"/>
      <c r="U123" s="148"/>
      <c r="V123" s="147"/>
      <c r="W123" s="148"/>
      <c r="X123" s="147"/>
      <c r="Y123" s="148"/>
      <c r="Z123" s="147"/>
      <c r="AA123" s="148"/>
      <c r="AB123" s="147"/>
      <c r="AC123" s="148"/>
      <c r="AD123" s="147"/>
      <c r="AE123" s="148"/>
      <c r="AF123" s="147"/>
      <c r="AG123" s="159"/>
      <c r="AI123" s="141">
        <v>39</v>
      </c>
      <c r="AJ123" s="147"/>
      <c r="AK123" s="148"/>
      <c r="AL123" s="147"/>
      <c r="AM123" s="148"/>
      <c r="AN123" s="147"/>
      <c r="AO123" s="148"/>
      <c r="AP123" s="147"/>
      <c r="AQ123" s="148"/>
      <c r="AR123" s="147"/>
      <c r="AS123" s="148"/>
      <c r="AT123" s="147"/>
      <c r="AU123" s="148"/>
      <c r="AV123" s="147"/>
      <c r="AW123" s="159"/>
    </row>
    <row r="124" spans="3:49" ht="25" customHeight="1">
      <c r="C124" s="141"/>
      <c r="D124" s="149"/>
      <c r="E124" s="150"/>
      <c r="F124" s="149"/>
      <c r="G124" s="150"/>
      <c r="H124" s="149"/>
      <c r="I124" s="150"/>
      <c r="J124" s="149"/>
      <c r="K124" s="150"/>
      <c r="L124" s="149"/>
      <c r="M124" s="150"/>
      <c r="N124" s="149"/>
      <c r="O124" s="150"/>
      <c r="P124" s="149"/>
      <c r="Q124" s="160"/>
      <c r="S124" s="141"/>
      <c r="T124" s="149"/>
      <c r="U124" s="150"/>
      <c r="V124" s="149"/>
      <c r="W124" s="150"/>
      <c r="X124" s="149"/>
      <c r="Y124" s="150"/>
      <c r="Z124" s="149"/>
      <c r="AA124" s="150"/>
      <c r="AB124" s="149"/>
      <c r="AC124" s="150"/>
      <c r="AD124" s="149"/>
      <c r="AE124" s="150"/>
      <c r="AF124" s="149"/>
      <c r="AG124" s="160"/>
      <c r="AI124" s="141"/>
      <c r="AJ124" s="149"/>
      <c r="AK124" s="150"/>
      <c r="AL124" s="149"/>
      <c r="AM124" s="150"/>
      <c r="AN124" s="149"/>
      <c r="AO124" s="150"/>
      <c r="AP124" s="149"/>
      <c r="AQ124" s="150"/>
      <c r="AR124" s="149"/>
      <c r="AS124" s="150"/>
      <c r="AT124" s="149"/>
      <c r="AU124" s="150"/>
      <c r="AV124" s="149"/>
      <c r="AW124" s="160"/>
    </row>
    <row r="125" spans="3:49" ht="34" customHeight="1">
      <c r="C125" s="141"/>
      <c r="D125" s="151" t="s">
        <v>96</v>
      </c>
      <c r="E125" s="152"/>
      <c r="F125" s="151" t="s">
        <v>96</v>
      </c>
      <c r="G125" s="152"/>
      <c r="H125" s="151" t="s">
        <v>96</v>
      </c>
      <c r="I125" s="152"/>
      <c r="J125" s="151" t="s">
        <v>96</v>
      </c>
      <c r="K125" s="152"/>
      <c r="L125" s="151" t="s">
        <v>96</v>
      </c>
      <c r="M125" s="152"/>
      <c r="N125" s="151" t="s">
        <v>96</v>
      </c>
      <c r="O125" s="152"/>
      <c r="P125" s="151" t="s">
        <v>96</v>
      </c>
      <c r="Q125" s="161"/>
      <c r="S125" s="141"/>
      <c r="T125" s="151" t="s">
        <v>96</v>
      </c>
      <c r="U125" s="152"/>
      <c r="V125" s="151" t="s">
        <v>96</v>
      </c>
      <c r="W125" s="152"/>
      <c r="X125" s="151" t="s">
        <v>96</v>
      </c>
      <c r="Y125" s="152"/>
      <c r="Z125" s="151" t="s">
        <v>96</v>
      </c>
      <c r="AA125" s="152"/>
      <c r="AB125" s="151" t="s">
        <v>96</v>
      </c>
      <c r="AC125" s="152"/>
      <c r="AD125" s="151" t="s">
        <v>96</v>
      </c>
      <c r="AE125" s="152"/>
      <c r="AF125" s="151" t="s">
        <v>96</v>
      </c>
      <c r="AG125" s="161"/>
      <c r="AI125" s="141"/>
      <c r="AJ125" s="151" t="s">
        <v>96</v>
      </c>
      <c r="AK125" s="152"/>
      <c r="AL125" s="151" t="s">
        <v>96</v>
      </c>
      <c r="AM125" s="152"/>
      <c r="AN125" s="151" t="s">
        <v>96</v>
      </c>
      <c r="AO125" s="152"/>
      <c r="AP125" s="151" t="s">
        <v>96</v>
      </c>
      <c r="AQ125" s="152"/>
      <c r="AR125" s="151" t="s">
        <v>96</v>
      </c>
      <c r="AS125" s="152"/>
      <c r="AT125" s="151" t="s">
        <v>96</v>
      </c>
      <c r="AU125" s="152"/>
      <c r="AV125" s="151" t="s">
        <v>96</v>
      </c>
      <c r="AW125" s="161"/>
    </row>
    <row r="126" spans="3:49" ht="23" customHeight="1">
      <c r="C126" s="141">
        <v>31</v>
      </c>
      <c r="D126" s="147"/>
      <c r="E126" s="148"/>
      <c r="F126" s="147"/>
      <c r="G126" s="148"/>
      <c r="H126" s="147"/>
      <c r="I126" s="148"/>
      <c r="J126" s="147"/>
      <c r="K126" s="148"/>
      <c r="L126" s="147"/>
      <c r="M126" s="148"/>
      <c r="N126" s="200"/>
      <c r="O126" s="201"/>
      <c r="P126" s="200"/>
      <c r="Q126" s="203"/>
      <c r="S126" s="196">
        <v>35</v>
      </c>
      <c r="T126" s="147"/>
      <c r="U126" s="148"/>
      <c r="V126" s="147"/>
      <c r="W126" s="148"/>
      <c r="X126" s="147"/>
      <c r="Y126" s="148"/>
      <c r="Z126" s="147"/>
      <c r="AA126" s="148"/>
      <c r="AB126" s="147"/>
      <c r="AC126" s="148"/>
      <c r="AD126" s="147"/>
      <c r="AE126" s="148"/>
      <c r="AF126" s="147"/>
      <c r="AG126" s="148"/>
      <c r="AI126" s="141">
        <v>40</v>
      </c>
      <c r="AJ126" s="147"/>
      <c r="AK126" s="148"/>
      <c r="AL126" s="147"/>
      <c r="AM126" s="148"/>
      <c r="AN126" s="147"/>
      <c r="AO126" s="148"/>
      <c r="AP126" s="182"/>
      <c r="AQ126" s="183"/>
      <c r="AR126" s="182"/>
      <c r="AS126" s="183"/>
      <c r="AT126" s="182"/>
      <c r="AU126" s="183"/>
      <c r="AV126" s="182"/>
      <c r="AW126" s="186"/>
    </row>
    <row r="127" spans="3:49" ht="18" customHeight="1">
      <c r="C127" s="141"/>
      <c r="D127" s="149"/>
      <c r="E127" s="150"/>
      <c r="F127" s="149"/>
      <c r="G127" s="150"/>
      <c r="H127" s="149"/>
      <c r="I127" s="150"/>
      <c r="J127" s="149"/>
      <c r="K127" s="150"/>
      <c r="L127" s="149"/>
      <c r="M127" s="150"/>
      <c r="N127" s="202"/>
      <c r="O127" s="199"/>
      <c r="P127" s="202"/>
      <c r="Q127" s="204"/>
      <c r="S127" s="196"/>
      <c r="T127" s="149"/>
      <c r="U127" s="150"/>
      <c r="V127" s="149"/>
      <c r="W127" s="150"/>
      <c r="X127" s="149"/>
      <c r="Y127" s="150"/>
      <c r="Z127" s="149"/>
      <c r="AA127" s="150"/>
      <c r="AB127" s="149"/>
      <c r="AC127" s="150"/>
      <c r="AD127" s="149"/>
      <c r="AE127" s="150"/>
      <c r="AF127" s="149"/>
      <c r="AG127" s="150"/>
      <c r="AI127" s="141"/>
      <c r="AJ127" s="149"/>
      <c r="AK127" s="150"/>
      <c r="AL127" s="149"/>
      <c r="AM127" s="150"/>
      <c r="AN127" s="149"/>
      <c r="AO127" s="150"/>
      <c r="AP127" s="184"/>
      <c r="AQ127" s="185"/>
      <c r="AR127" s="184"/>
      <c r="AS127" s="185"/>
      <c r="AT127" s="184"/>
      <c r="AU127" s="185"/>
      <c r="AV127" s="184"/>
      <c r="AW127" s="187"/>
    </row>
    <row r="128" spans="3:49" ht="34" customHeight="1">
      <c r="C128" s="141"/>
      <c r="D128" s="169" t="s">
        <v>96</v>
      </c>
      <c r="E128" s="150"/>
      <c r="F128" s="169" t="s">
        <v>96</v>
      </c>
      <c r="G128" s="150"/>
      <c r="H128" s="169" t="s">
        <v>96</v>
      </c>
      <c r="I128" s="150"/>
      <c r="J128" s="169" t="s">
        <v>96</v>
      </c>
      <c r="K128" s="150"/>
      <c r="L128" s="169" t="s">
        <v>96</v>
      </c>
      <c r="M128" s="150"/>
      <c r="N128" s="198"/>
      <c r="O128" s="199"/>
      <c r="P128" s="198"/>
      <c r="Q128" s="205"/>
      <c r="S128" s="196"/>
      <c r="T128" s="151" t="s">
        <v>96</v>
      </c>
      <c r="U128" s="219"/>
      <c r="V128" s="169" t="s">
        <v>96</v>
      </c>
      <c r="W128" s="218"/>
      <c r="X128" s="169" t="s">
        <v>96</v>
      </c>
      <c r="Y128" s="218"/>
      <c r="Z128" s="169" t="s">
        <v>96</v>
      </c>
      <c r="AA128" s="218"/>
      <c r="AB128" s="169" t="s">
        <v>96</v>
      </c>
      <c r="AC128" s="218"/>
      <c r="AD128" s="169" t="s">
        <v>96</v>
      </c>
      <c r="AE128" s="218"/>
      <c r="AF128" s="169" t="s">
        <v>96</v>
      </c>
      <c r="AG128" s="218"/>
      <c r="AI128" s="141"/>
      <c r="AJ128" s="169" t="s">
        <v>96</v>
      </c>
      <c r="AK128" s="150"/>
      <c r="AL128" s="169" t="s">
        <v>96</v>
      </c>
      <c r="AM128" s="150"/>
      <c r="AN128" s="169" t="s">
        <v>96</v>
      </c>
      <c r="AO128" s="150"/>
      <c r="AP128" s="188"/>
      <c r="AQ128" s="185"/>
      <c r="AR128" s="188"/>
      <c r="AS128" s="185"/>
      <c r="AT128" s="206"/>
      <c r="AU128" s="207"/>
      <c r="AV128" s="206"/>
      <c r="AW128" s="208"/>
    </row>
    <row r="129" spans="3:49" ht="16" customHeight="1">
      <c r="C129" s="25" t="s">
        <v>99</v>
      </c>
      <c r="D129" s="26"/>
      <c r="E129" s="26"/>
      <c r="F129" s="26"/>
      <c r="G129" s="28" t="s">
        <v>74</v>
      </c>
      <c r="H129" s="29"/>
      <c r="I129" s="30" t="s">
        <v>75</v>
      </c>
      <c r="J129" s="30"/>
      <c r="K129" s="28" t="s">
        <v>100</v>
      </c>
      <c r="L129" s="29"/>
      <c r="M129" s="30" t="s">
        <v>101</v>
      </c>
      <c r="N129" s="30"/>
      <c r="O129" s="62" t="s">
        <v>102</v>
      </c>
      <c r="P129" s="63"/>
      <c r="Q129" s="64"/>
      <c r="S129" s="141">
        <v>36</v>
      </c>
      <c r="T129" s="147"/>
      <c r="U129" s="148"/>
      <c r="V129" s="191"/>
      <c r="W129" s="192"/>
      <c r="X129" s="191"/>
      <c r="Y129" s="192"/>
      <c r="Z129" s="191"/>
      <c r="AA129" s="192"/>
      <c r="AB129" s="191"/>
      <c r="AC129" s="192"/>
      <c r="AD129" s="191"/>
      <c r="AE129" s="192"/>
      <c r="AF129" s="191"/>
      <c r="AG129" s="192"/>
      <c r="AI129" s="25" t="s">
        <v>99</v>
      </c>
      <c r="AJ129" s="26"/>
      <c r="AK129" s="26"/>
      <c r="AL129" s="26"/>
      <c r="AM129" s="28" t="s">
        <v>74</v>
      </c>
      <c r="AN129" s="29"/>
      <c r="AO129" s="30" t="s">
        <v>75</v>
      </c>
      <c r="AP129" s="30"/>
      <c r="AQ129" s="28" t="s">
        <v>100</v>
      </c>
      <c r="AR129" s="29"/>
      <c r="AS129" s="30" t="s">
        <v>101</v>
      </c>
      <c r="AT129" s="30"/>
      <c r="AU129" s="62" t="s">
        <v>102</v>
      </c>
      <c r="AV129" s="63"/>
      <c r="AW129" s="64"/>
    </row>
    <row r="130" spans="3:49" ht="19" customHeight="1">
      <c r="C130" s="27"/>
      <c r="D130" s="1"/>
      <c r="E130" s="1"/>
      <c r="F130" s="1"/>
      <c r="G130" s="172"/>
      <c r="H130" s="173"/>
      <c r="I130" s="172"/>
      <c r="J130" s="173"/>
      <c r="K130" s="172"/>
      <c r="L130" s="173"/>
      <c r="M130" s="172"/>
      <c r="N130" s="173"/>
      <c r="O130" s="174"/>
      <c r="P130" s="175"/>
      <c r="Q130" s="176"/>
      <c r="S130" s="141"/>
      <c r="T130" s="149"/>
      <c r="U130" s="150"/>
      <c r="V130" s="191"/>
      <c r="W130" s="192"/>
      <c r="X130" s="191"/>
      <c r="Y130" s="192"/>
      <c r="Z130" s="191"/>
      <c r="AA130" s="192"/>
      <c r="AB130" s="191"/>
      <c r="AC130" s="192"/>
      <c r="AD130" s="191"/>
      <c r="AE130" s="192"/>
      <c r="AF130" s="191"/>
      <c r="AG130" s="192"/>
      <c r="AI130" s="27"/>
      <c r="AJ130" s="1"/>
      <c r="AK130" s="1"/>
      <c r="AL130" s="1"/>
      <c r="AM130" s="172"/>
      <c r="AN130" s="173"/>
      <c r="AO130" s="172"/>
      <c r="AP130" s="173"/>
      <c r="AQ130" s="172"/>
      <c r="AR130" s="173"/>
      <c r="AS130" s="172"/>
      <c r="AT130" s="173"/>
      <c r="AU130" s="174"/>
      <c r="AV130" s="175"/>
      <c r="AW130" s="176"/>
    </row>
    <row r="131" spans="3:49" ht="19" customHeight="1">
      <c r="C131" s="27"/>
      <c r="D131" s="1"/>
      <c r="E131" s="1"/>
      <c r="F131" s="1"/>
      <c r="G131" s="172"/>
      <c r="H131" s="173"/>
      <c r="I131" s="172"/>
      <c r="J131" s="173"/>
      <c r="K131" s="172"/>
      <c r="L131" s="173"/>
      <c r="M131" s="172"/>
      <c r="N131" s="173"/>
      <c r="O131" s="174"/>
      <c r="P131" s="175"/>
      <c r="Q131" s="176"/>
      <c r="S131" s="141"/>
      <c r="T131" s="169" t="s">
        <v>96</v>
      </c>
      <c r="U131" s="150"/>
      <c r="V131" s="177"/>
      <c r="W131" s="178"/>
      <c r="X131" s="177"/>
      <c r="Y131" s="178"/>
      <c r="Z131" s="177"/>
      <c r="AA131" s="178"/>
      <c r="AB131" s="177"/>
      <c r="AC131" s="178"/>
      <c r="AD131" s="177"/>
      <c r="AE131" s="178"/>
      <c r="AF131" s="177"/>
      <c r="AG131" s="178"/>
      <c r="AI131" s="27"/>
      <c r="AJ131" s="1"/>
      <c r="AK131" s="1"/>
      <c r="AL131" s="1"/>
      <c r="AM131" s="172"/>
      <c r="AN131" s="173"/>
      <c r="AO131" s="172"/>
      <c r="AP131" s="173"/>
      <c r="AQ131" s="172"/>
      <c r="AR131" s="173"/>
      <c r="AS131" s="172"/>
      <c r="AT131" s="173"/>
      <c r="AU131" s="174"/>
      <c r="AV131" s="175"/>
      <c r="AW131" s="176"/>
    </row>
    <row r="132" spans="3:49">
      <c r="C132" s="27"/>
      <c r="D132" s="1"/>
      <c r="E132" s="1"/>
      <c r="F132" s="1"/>
      <c r="G132" s="172"/>
      <c r="H132" s="173"/>
      <c r="I132" s="172"/>
      <c r="J132" s="173"/>
      <c r="K132" s="172"/>
      <c r="L132" s="173"/>
      <c r="M132" s="172"/>
      <c r="N132" s="173"/>
      <c r="O132" s="174"/>
      <c r="P132" s="175"/>
      <c r="Q132" s="176"/>
      <c r="S132" s="25" t="s">
        <v>99</v>
      </c>
      <c r="T132" s="26"/>
      <c r="U132" s="26"/>
      <c r="V132" s="26"/>
      <c r="W132" s="28" t="s">
        <v>74</v>
      </c>
      <c r="X132" s="29"/>
      <c r="Y132" s="30" t="s">
        <v>75</v>
      </c>
      <c r="Z132" s="30"/>
      <c r="AA132" s="28" t="s">
        <v>100</v>
      </c>
      <c r="AB132" s="29"/>
      <c r="AC132" s="30" t="s">
        <v>101</v>
      </c>
      <c r="AD132" s="30"/>
      <c r="AE132" s="179" t="s">
        <v>102</v>
      </c>
      <c r="AF132" s="180"/>
      <c r="AG132" s="181"/>
      <c r="AI132" s="27"/>
      <c r="AJ132" s="1"/>
      <c r="AK132" s="1"/>
      <c r="AL132" s="1"/>
      <c r="AM132" s="172"/>
      <c r="AN132" s="173"/>
      <c r="AO132" s="172"/>
      <c r="AP132" s="173"/>
      <c r="AQ132" s="172"/>
      <c r="AR132" s="173"/>
      <c r="AS132" s="172"/>
      <c r="AT132" s="173"/>
      <c r="AU132" s="174"/>
      <c r="AV132" s="175"/>
      <c r="AW132" s="176"/>
    </row>
    <row r="133" spans="3:49">
      <c r="C133" s="27"/>
      <c r="D133" s="1"/>
      <c r="E133" s="1"/>
      <c r="F133" s="1"/>
      <c r="G133" s="172"/>
      <c r="H133" s="173"/>
      <c r="I133" s="172"/>
      <c r="J133" s="173"/>
      <c r="K133" s="172"/>
      <c r="L133" s="173"/>
      <c r="M133" s="172"/>
      <c r="N133" s="173"/>
      <c r="O133" s="174"/>
      <c r="P133" s="175"/>
      <c r="Q133" s="176"/>
      <c r="S133" s="27"/>
      <c r="T133" s="1"/>
      <c r="U133" s="1"/>
      <c r="V133" s="1"/>
      <c r="W133" s="170"/>
      <c r="X133" s="171"/>
      <c r="Y133" s="170"/>
      <c r="Z133" s="171"/>
      <c r="AA133" s="170"/>
      <c r="AB133" s="171"/>
      <c r="AC133" s="170"/>
      <c r="AD133" s="171"/>
      <c r="AE133" s="174"/>
      <c r="AF133" s="175"/>
      <c r="AG133" s="176"/>
      <c r="AI133" s="27"/>
      <c r="AJ133" s="1"/>
      <c r="AK133" s="1"/>
      <c r="AL133" s="1"/>
      <c r="AM133" s="172"/>
      <c r="AN133" s="173"/>
      <c r="AO133" s="172"/>
      <c r="AP133" s="173"/>
      <c r="AQ133" s="172"/>
      <c r="AR133" s="173"/>
      <c r="AS133" s="172"/>
      <c r="AT133" s="173"/>
      <c r="AU133" s="174"/>
      <c r="AV133" s="175"/>
      <c r="AW133" s="176"/>
    </row>
    <row r="134" spans="3:49" ht="16" customHeight="1">
      <c r="C134" s="27"/>
      <c r="D134" s="1"/>
      <c r="E134" s="1"/>
      <c r="F134" s="1"/>
      <c r="G134" s="172"/>
      <c r="H134" s="173"/>
      <c r="I134" s="172"/>
      <c r="J134" s="173"/>
      <c r="K134" s="172"/>
      <c r="L134" s="173"/>
      <c r="M134" s="172"/>
      <c r="N134" s="173"/>
      <c r="O134" s="174"/>
      <c r="P134" s="175"/>
      <c r="Q134" s="176"/>
      <c r="S134" s="27"/>
      <c r="T134" s="1"/>
      <c r="U134" s="1"/>
      <c r="V134" s="1"/>
      <c r="W134" s="170"/>
      <c r="X134" s="171"/>
      <c r="Y134" s="170"/>
      <c r="Z134" s="171"/>
      <c r="AA134" s="170"/>
      <c r="AB134" s="171"/>
      <c r="AC134" s="170"/>
      <c r="AD134" s="171"/>
      <c r="AE134" s="174"/>
      <c r="AF134" s="175"/>
      <c r="AG134" s="176"/>
      <c r="AI134" s="27"/>
      <c r="AJ134" s="1"/>
      <c r="AK134" s="1"/>
      <c r="AL134" s="1"/>
      <c r="AM134" s="172"/>
      <c r="AN134" s="173"/>
      <c r="AO134" s="172"/>
      <c r="AP134" s="173"/>
      <c r="AQ134" s="172"/>
      <c r="AR134" s="173"/>
      <c r="AS134" s="172"/>
      <c r="AT134" s="173"/>
      <c r="AU134" s="174"/>
      <c r="AV134" s="175"/>
      <c r="AW134" s="176"/>
    </row>
    <row r="135" spans="3:49">
      <c r="C135" s="27"/>
      <c r="D135" s="1"/>
      <c r="E135" s="1"/>
      <c r="F135" s="1"/>
      <c r="G135" s="172"/>
      <c r="H135" s="173"/>
      <c r="I135" s="172"/>
      <c r="J135" s="173"/>
      <c r="K135" s="172"/>
      <c r="L135" s="173"/>
      <c r="M135" s="172"/>
      <c r="N135" s="173"/>
      <c r="O135" s="174"/>
      <c r="P135" s="175"/>
      <c r="Q135" s="176"/>
      <c r="S135" s="27"/>
      <c r="T135" s="1"/>
      <c r="U135" s="1"/>
      <c r="V135" s="1"/>
      <c r="W135" s="170"/>
      <c r="X135" s="171"/>
      <c r="Y135" s="170"/>
      <c r="Z135" s="171"/>
      <c r="AA135" s="170"/>
      <c r="AB135" s="171"/>
      <c r="AC135" s="170"/>
      <c r="AD135" s="171"/>
      <c r="AE135" s="174"/>
      <c r="AF135" s="175"/>
      <c r="AG135" s="176"/>
      <c r="AI135" s="27"/>
      <c r="AJ135" s="1"/>
      <c r="AK135" s="1"/>
      <c r="AL135" s="1"/>
      <c r="AM135" s="172"/>
      <c r="AN135" s="173"/>
      <c r="AO135" s="172"/>
      <c r="AP135" s="173"/>
      <c r="AQ135" s="172"/>
      <c r="AR135" s="173"/>
      <c r="AS135" s="172"/>
      <c r="AT135" s="173"/>
      <c r="AU135" s="174"/>
      <c r="AV135" s="175"/>
      <c r="AW135" s="176"/>
    </row>
    <row r="136" spans="3:49">
      <c r="C136" s="31"/>
      <c r="D136" s="14"/>
      <c r="E136" s="14"/>
      <c r="F136" s="14"/>
      <c r="G136" s="172"/>
      <c r="H136" s="173"/>
      <c r="I136" s="172"/>
      <c r="J136" s="173"/>
      <c r="K136" s="172"/>
      <c r="L136" s="173"/>
      <c r="M136" s="172"/>
      <c r="N136" s="173"/>
      <c r="O136" s="174"/>
      <c r="P136" s="175"/>
      <c r="Q136" s="176"/>
      <c r="S136" s="27"/>
      <c r="T136" s="1"/>
      <c r="U136" s="1"/>
      <c r="V136" s="1"/>
      <c r="W136" s="170"/>
      <c r="X136" s="171"/>
      <c r="Y136" s="170"/>
      <c r="Z136" s="171"/>
      <c r="AA136" s="170"/>
      <c r="AB136" s="171"/>
      <c r="AC136" s="170"/>
      <c r="AD136" s="171"/>
      <c r="AE136" s="174"/>
      <c r="AF136" s="175"/>
      <c r="AG136" s="176"/>
      <c r="AI136" s="31"/>
      <c r="AJ136" s="14"/>
      <c r="AK136" s="14"/>
      <c r="AL136" s="14"/>
      <c r="AM136" s="172"/>
      <c r="AN136" s="173"/>
      <c r="AO136" s="172"/>
      <c r="AP136" s="173"/>
      <c r="AQ136" s="172"/>
      <c r="AR136" s="173"/>
      <c r="AS136" s="172"/>
      <c r="AT136" s="173"/>
      <c r="AU136" s="174"/>
      <c r="AV136" s="175"/>
      <c r="AW136" s="176"/>
    </row>
    <row r="137" spans="3:49">
      <c r="S137" s="27"/>
      <c r="T137" s="1"/>
      <c r="U137" s="1"/>
      <c r="V137" s="1"/>
      <c r="W137" s="170"/>
      <c r="X137" s="171"/>
      <c r="Y137" s="170"/>
      <c r="Z137" s="171"/>
      <c r="AA137" s="170"/>
      <c r="AB137" s="171"/>
      <c r="AC137" s="170"/>
      <c r="AD137" s="171"/>
      <c r="AE137" s="174"/>
      <c r="AF137" s="175"/>
      <c r="AG137" s="176"/>
    </row>
    <row r="138" spans="3:49">
      <c r="S138" s="27"/>
      <c r="T138" s="1"/>
      <c r="U138" s="1"/>
      <c r="V138" s="1"/>
      <c r="W138" s="170"/>
      <c r="X138" s="171"/>
      <c r="Y138" s="170"/>
      <c r="Z138" s="171"/>
      <c r="AA138" s="170"/>
      <c r="AB138" s="171"/>
      <c r="AC138" s="170"/>
      <c r="AD138" s="171"/>
      <c r="AE138" s="174"/>
      <c r="AF138" s="175"/>
      <c r="AG138" s="176"/>
    </row>
    <row r="139" spans="3:49">
      <c r="S139" s="31"/>
      <c r="T139" s="14"/>
      <c r="U139" s="14"/>
      <c r="V139" s="14"/>
      <c r="W139" s="172"/>
      <c r="X139" s="173"/>
      <c r="Y139" s="172"/>
      <c r="Z139" s="173"/>
      <c r="AA139" s="172"/>
      <c r="AB139" s="173"/>
      <c r="AC139" s="172"/>
      <c r="AD139" s="173"/>
      <c r="AE139" s="174"/>
      <c r="AF139" s="175"/>
      <c r="AG139" s="176"/>
    </row>
    <row r="141" spans="3:49" ht="17" customHeight="1">
      <c r="H141" s="142" t="s">
        <v>59</v>
      </c>
      <c r="I141" s="142"/>
      <c r="J141" s="142"/>
      <c r="K141" s="142"/>
      <c r="X141" s="142" t="s">
        <v>60</v>
      </c>
      <c r="Y141" s="142"/>
      <c r="Z141" s="142"/>
      <c r="AA141" s="142"/>
      <c r="AN141" s="142" t="s">
        <v>61</v>
      </c>
      <c r="AO141" s="142"/>
      <c r="AP141" s="142"/>
      <c r="AQ141" s="142"/>
    </row>
    <row r="142" spans="3:49">
      <c r="C142" s="24" t="s">
        <v>92</v>
      </c>
      <c r="D142" s="156" t="s">
        <v>85</v>
      </c>
      <c r="E142" s="156"/>
      <c r="F142" s="156" t="s">
        <v>86</v>
      </c>
      <c r="G142" s="156"/>
      <c r="H142" s="156" t="s">
        <v>87</v>
      </c>
      <c r="I142" s="156"/>
      <c r="J142" s="156" t="s">
        <v>88</v>
      </c>
      <c r="K142" s="156"/>
      <c r="L142" s="156" t="s">
        <v>89</v>
      </c>
      <c r="M142" s="156"/>
      <c r="N142" s="156" t="s">
        <v>90</v>
      </c>
      <c r="O142" s="156"/>
      <c r="P142" s="156" t="s">
        <v>91</v>
      </c>
      <c r="Q142" s="157"/>
      <c r="S142" s="24" t="s">
        <v>92</v>
      </c>
      <c r="T142" s="156" t="s">
        <v>85</v>
      </c>
      <c r="U142" s="156"/>
      <c r="V142" s="156" t="s">
        <v>86</v>
      </c>
      <c r="W142" s="156"/>
      <c r="X142" s="156" t="s">
        <v>87</v>
      </c>
      <c r="Y142" s="156"/>
      <c r="Z142" s="156" t="s">
        <v>88</v>
      </c>
      <c r="AA142" s="156"/>
      <c r="AB142" s="156" t="s">
        <v>89</v>
      </c>
      <c r="AC142" s="156"/>
      <c r="AD142" s="156" t="s">
        <v>90</v>
      </c>
      <c r="AE142" s="156"/>
      <c r="AF142" s="156" t="s">
        <v>91</v>
      </c>
      <c r="AG142" s="157"/>
      <c r="AI142" s="24" t="s">
        <v>92</v>
      </c>
      <c r="AJ142" s="156" t="s">
        <v>85</v>
      </c>
      <c r="AK142" s="156"/>
      <c r="AL142" s="156" t="s">
        <v>86</v>
      </c>
      <c r="AM142" s="156"/>
      <c r="AN142" s="156" t="s">
        <v>87</v>
      </c>
      <c r="AO142" s="156"/>
      <c r="AP142" s="156" t="s">
        <v>88</v>
      </c>
      <c r="AQ142" s="156"/>
      <c r="AR142" s="156" t="s">
        <v>89</v>
      </c>
      <c r="AS142" s="156"/>
      <c r="AT142" s="156" t="s">
        <v>90</v>
      </c>
      <c r="AU142" s="156"/>
      <c r="AV142" s="156" t="s">
        <v>91</v>
      </c>
      <c r="AW142" s="157"/>
    </row>
    <row r="143" spans="3:49">
      <c r="C143" s="141">
        <v>40</v>
      </c>
      <c r="D143" s="18"/>
      <c r="E143" s="19"/>
      <c r="F143" s="18"/>
      <c r="G143" s="19"/>
      <c r="H143" s="18"/>
      <c r="I143" s="19"/>
      <c r="J143" s="149"/>
      <c r="K143" s="150"/>
      <c r="L143" s="147"/>
      <c r="M143" s="148"/>
      <c r="N143" s="147"/>
      <c r="O143" s="148"/>
      <c r="P143" s="147"/>
      <c r="Q143" s="159"/>
      <c r="S143" s="141">
        <v>44</v>
      </c>
      <c r="T143" s="18"/>
      <c r="U143" s="19"/>
      <c r="V143" s="20"/>
      <c r="W143" s="19"/>
      <c r="X143" s="191"/>
      <c r="Y143" s="192"/>
      <c r="Z143" s="191"/>
      <c r="AA143" s="192"/>
      <c r="AB143" s="191"/>
      <c r="AC143" s="192"/>
      <c r="AD143" s="191"/>
      <c r="AE143" s="192"/>
      <c r="AF143" s="147"/>
      <c r="AG143" s="159"/>
      <c r="AI143" s="141">
        <v>49</v>
      </c>
      <c r="AJ143" s="191"/>
      <c r="AK143" s="192"/>
      <c r="AL143" s="147"/>
      <c r="AM143" s="148"/>
      <c r="AN143" s="147"/>
      <c r="AO143" s="148"/>
      <c r="AP143" s="147"/>
      <c r="AQ143" s="148"/>
      <c r="AR143" s="147"/>
      <c r="AS143" s="148"/>
      <c r="AT143" s="147"/>
      <c r="AU143" s="148"/>
      <c r="AV143" s="147"/>
      <c r="AW143" s="159"/>
    </row>
    <row r="144" spans="3:49" ht="25" customHeight="1">
      <c r="C144" s="141"/>
      <c r="D144" s="18"/>
      <c r="E144" s="19"/>
      <c r="F144" s="18"/>
      <c r="G144" s="19"/>
      <c r="H144" s="18"/>
      <c r="I144" s="19"/>
      <c r="J144" s="149"/>
      <c r="K144" s="150"/>
      <c r="L144" s="149"/>
      <c r="M144" s="150"/>
      <c r="N144" s="149"/>
      <c r="O144" s="150"/>
      <c r="P144" s="149"/>
      <c r="Q144" s="160"/>
      <c r="S144" s="141"/>
      <c r="T144" s="18"/>
      <c r="U144" s="19"/>
      <c r="V144" s="20"/>
      <c r="W144" s="19"/>
      <c r="X144" s="191"/>
      <c r="Y144" s="192"/>
      <c r="Z144" s="191"/>
      <c r="AA144" s="192"/>
      <c r="AB144" s="191"/>
      <c r="AC144" s="192"/>
      <c r="AD144" s="191"/>
      <c r="AE144" s="192"/>
      <c r="AF144" s="149"/>
      <c r="AG144" s="160"/>
      <c r="AI144" s="141"/>
      <c r="AJ144" s="191"/>
      <c r="AK144" s="192"/>
      <c r="AL144" s="149"/>
      <c r="AM144" s="150"/>
      <c r="AN144" s="149"/>
      <c r="AO144" s="150"/>
      <c r="AP144" s="149"/>
      <c r="AQ144" s="150"/>
      <c r="AR144" s="149"/>
      <c r="AS144" s="150"/>
      <c r="AT144" s="149"/>
      <c r="AU144" s="150"/>
      <c r="AV144" s="149"/>
      <c r="AW144" s="160"/>
    </row>
    <row r="145" spans="3:49" ht="34" customHeight="1">
      <c r="C145" s="141"/>
      <c r="D145" s="21"/>
      <c r="E145" s="22"/>
      <c r="F145" s="21"/>
      <c r="G145" s="22"/>
      <c r="H145" s="22"/>
      <c r="I145" s="22"/>
      <c r="J145" s="151" t="s">
        <v>96</v>
      </c>
      <c r="K145" s="219"/>
      <c r="L145" s="151" t="s">
        <v>96</v>
      </c>
      <c r="M145" s="152"/>
      <c r="N145" s="151" t="s">
        <v>96</v>
      </c>
      <c r="O145" s="152"/>
      <c r="P145" s="151" t="s">
        <v>96</v>
      </c>
      <c r="Q145" s="152"/>
      <c r="S145" s="141"/>
      <c r="T145" s="21"/>
      <c r="U145" s="22"/>
      <c r="V145" s="23"/>
      <c r="W145" s="22"/>
      <c r="X145" s="177"/>
      <c r="Y145" s="178"/>
      <c r="Z145" s="177"/>
      <c r="AA145" s="178"/>
      <c r="AB145" s="177"/>
      <c r="AC145" s="178"/>
      <c r="AD145" s="177"/>
      <c r="AE145" s="178"/>
      <c r="AF145" s="151" t="s">
        <v>96</v>
      </c>
      <c r="AG145" s="161"/>
      <c r="AI145" s="141"/>
      <c r="AJ145" s="177"/>
      <c r="AK145" s="178"/>
      <c r="AL145" s="151" t="s">
        <v>96</v>
      </c>
      <c r="AM145" s="152"/>
      <c r="AN145" s="151" t="s">
        <v>96</v>
      </c>
      <c r="AO145" s="152"/>
      <c r="AP145" s="151" t="s">
        <v>96</v>
      </c>
      <c r="AQ145" s="152"/>
      <c r="AR145" s="151" t="s">
        <v>96</v>
      </c>
      <c r="AS145" s="152"/>
      <c r="AT145" s="151" t="s">
        <v>96</v>
      </c>
      <c r="AU145" s="152"/>
      <c r="AV145" s="151" t="s">
        <v>96</v>
      </c>
      <c r="AW145" s="161"/>
    </row>
    <row r="146" spans="3:49" ht="16" customHeight="1">
      <c r="C146" s="141">
        <v>41</v>
      </c>
      <c r="D146" s="147"/>
      <c r="E146" s="148"/>
      <c r="F146" s="147"/>
      <c r="G146" s="148"/>
      <c r="H146" s="147"/>
      <c r="I146" s="148"/>
      <c r="J146" s="147"/>
      <c r="K146" s="148"/>
      <c r="L146" s="147"/>
      <c r="M146" s="148"/>
      <c r="N146" s="147"/>
      <c r="O146" s="148"/>
      <c r="P146" s="147"/>
      <c r="Q146" s="159"/>
      <c r="S146" s="141">
        <v>45</v>
      </c>
      <c r="T146" s="147"/>
      <c r="U146" s="148"/>
      <c r="V146" s="147"/>
      <c r="W146" s="148"/>
      <c r="X146" s="147"/>
      <c r="Y146" s="148"/>
      <c r="Z146" s="147"/>
      <c r="AA146" s="148"/>
      <c r="AB146" s="147"/>
      <c r="AC146" s="148"/>
      <c r="AD146" s="147"/>
      <c r="AE146" s="148"/>
      <c r="AF146" s="147"/>
      <c r="AG146" s="159"/>
      <c r="AI146" s="141">
        <v>50</v>
      </c>
      <c r="AJ146" s="147"/>
      <c r="AK146" s="148"/>
      <c r="AL146" s="147"/>
      <c r="AM146" s="148"/>
      <c r="AN146" s="147"/>
      <c r="AO146" s="148"/>
      <c r="AP146" s="147"/>
      <c r="AQ146" s="148"/>
      <c r="AR146" s="147"/>
      <c r="AS146" s="148"/>
      <c r="AT146" s="147"/>
      <c r="AU146" s="148"/>
      <c r="AV146" s="147"/>
      <c r="AW146" s="159"/>
    </row>
    <row r="147" spans="3:49" ht="25" customHeight="1">
      <c r="C147" s="141"/>
      <c r="D147" s="149"/>
      <c r="E147" s="150"/>
      <c r="F147" s="149"/>
      <c r="G147" s="150"/>
      <c r="H147" s="149"/>
      <c r="I147" s="150"/>
      <c r="J147" s="149"/>
      <c r="K147" s="150"/>
      <c r="L147" s="149"/>
      <c r="M147" s="150"/>
      <c r="N147" s="149"/>
      <c r="O147" s="150"/>
      <c r="P147" s="149"/>
      <c r="Q147" s="160"/>
      <c r="S147" s="141"/>
      <c r="T147" s="149"/>
      <c r="U147" s="150"/>
      <c r="V147" s="149"/>
      <c r="W147" s="150"/>
      <c r="X147" s="149"/>
      <c r="Y147" s="150"/>
      <c r="Z147" s="149"/>
      <c r="AA147" s="150"/>
      <c r="AB147" s="149"/>
      <c r="AC147" s="150"/>
      <c r="AD147" s="149"/>
      <c r="AE147" s="150"/>
      <c r="AF147" s="149"/>
      <c r="AG147" s="160"/>
      <c r="AI147" s="141"/>
      <c r="AJ147" s="149"/>
      <c r="AK147" s="150"/>
      <c r="AL147" s="149"/>
      <c r="AM147" s="150"/>
      <c r="AN147" s="149"/>
      <c r="AO147" s="150"/>
      <c r="AP147" s="149"/>
      <c r="AQ147" s="150"/>
      <c r="AR147" s="149"/>
      <c r="AS147" s="150"/>
      <c r="AT147" s="149"/>
      <c r="AU147" s="150"/>
      <c r="AV147" s="149"/>
      <c r="AW147" s="160"/>
    </row>
    <row r="148" spans="3:49" ht="34" customHeight="1">
      <c r="C148" s="141"/>
      <c r="D148" s="151" t="s">
        <v>96</v>
      </c>
      <c r="E148" s="152"/>
      <c r="F148" s="151" t="s">
        <v>96</v>
      </c>
      <c r="G148" s="152"/>
      <c r="H148" s="151" t="s">
        <v>96</v>
      </c>
      <c r="I148" s="152"/>
      <c r="J148" s="151" t="s">
        <v>96</v>
      </c>
      <c r="K148" s="152"/>
      <c r="L148" s="151" t="s">
        <v>96</v>
      </c>
      <c r="M148" s="152"/>
      <c r="N148" s="151" t="s">
        <v>96</v>
      </c>
      <c r="O148" s="152"/>
      <c r="P148" s="151" t="s">
        <v>96</v>
      </c>
      <c r="Q148" s="161"/>
      <c r="S148" s="141"/>
      <c r="T148" s="151" t="s">
        <v>96</v>
      </c>
      <c r="U148" s="152"/>
      <c r="V148" s="151" t="s">
        <v>96</v>
      </c>
      <c r="W148" s="152"/>
      <c r="X148" s="151" t="s">
        <v>96</v>
      </c>
      <c r="Y148" s="152"/>
      <c r="Z148" s="151" t="s">
        <v>96</v>
      </c>
      <c r="AA148" s="152"/>
      <c r="AB148" s="151" t="s">
        <v>96</v>
      </c>
      <c r="AC148" s="152"/>
      <c r="AD148" s="151" t="s">
        <v>96</v>
      </c>
      <c r="AE148" s="152"/>
      <c r="AF148" s="151" t="s">
        <v>96</v>
      </c>
      <c r="AG148" s="161"/>
      <c r="AI148" s="141"/>
      <c r="AJ148" s="151" t="s">
        <v>96</v>
      </c>
      <c r="AK148" s="152"/>
      <c r="AL148" s="151" t="s">
        <v>96</v>
      </c>
      <c r="AM148" s="152"/>
      <c r="AN148" s="151" t="s">
        <v>96</v>
      </c>
      <c r="AO148" s="152"/>
      <c r="AP148" s="151" t="s">
        <v>96</v>
      </c>
      <c r="AQ148" s="152"/>
      <c r="AR148" s="151" t="s">
        <v>96</v>
      </c>
      <c r="AS148" s="152"/>
      <c r="AT148" s="151" t="s">
        <v>96</v>
      </c>
      <c r="AU148" s="152"/>
      <c r="AV148" s="151" t="s">
        <v>96</v>
      </c>
      <c r="AW148" s="161"/>
    </row>
    <row r="149" spans="3:49" ht="16" customHeight="1">
      <c r="C149" s="141">
        <v>42</v>
      </c>
      <c r="D149" s="147"/>
      <c r="E149" s="148"/>
      <c r="F149" s="147"/>
      <c r="G149" s="148"/>
      <c r="H149" s="147"/>
      <c r="I149" s="148"/>
      <c r="J149" s="147"/>
      <c r="K149" s="148"/>
      <c r="L149" s="147"/>
      <c r="M149" s="148"/>
      <c r="N149" s="147"/>
      <c r="O149" s="148"/>
      <c r="P149" s="147"/>
      <c r="Q149" s="159"/>
      <c r="S149" s="141">
        <v>46</v>
      </c>
      <c r="T149" s="147"/>
      <c r="U149" s="148"/>
      <c r="V149" s="147"/>
      <c r="W149" s="148"/>
      <c r="X149" s="147"/>
      <c r="Y149" s="148"/>
      <c r="Z149" s="147"/>
      <c r="AA149" s="148"/>
      <c r="AB149" s="147"/>
      <c r="AC149" s="148"/>
      <c r="AD149" s="147"/>
      <c r="AE149" s="148"/>
      <c r="AF149" s="147"/>
      <c r="AG149" s="159"/>
      <c r="AI149" s="141">
        <v>51</v>
      </c>
      <c r="AJ149" s="147"/>
      <c r="AK149" s="148"/>
      <c r="AL149" s="147"/>
      <c r="AM149" s="148"/>
      <c r="AN149" s="147"/>
      <c r="AO149" s="148"/>
      <c r="AP149" s="147"/>
      <c r="AQ149" s="148"/>
      <c r="AR149" s="147"/>
      <c r="AS149" s="148"/>
      <c r="AT149" s="147"/>
      <c r="AU149" s="148"/>
      <c r="AV149" s="147"/>
      <c r="AW149" s="159"/>
    </row>
    <row r="150" spans="3:49" ht="25" customHeight="1">
      <c r="C150" s="141"/>
      <c r="D150" s="149"/>
      <c r="E150" s="150"/>
      <c r="F150" s="149"/>
      <c r="G150" s="150"/>
      <c r="H150" s="149"/>
      <c r="I150" s="150"/>
      <c r="J150" s="149"/>
      <c r="K150" s="150"/>
      <c r="L150" s="149"/>
      <c r="M150" s="150"/>
      <c r="N150" s="149"/>
      <c r="O150" s="150"/>
      <c r="P150" s="149"/>
      <c r="Q150" s="160"/>
      <c r="S150" s="141"/>
      <c r="T150" s="149"/>
      <c r="U150" s="150"/>
      <c r="V150" s="149"/>
      <c r="W150" s="150"/>
      <c r="X150" s="149"/>
      <c r="Y150" s="150"/>
      <c r="Z150" s="149"/>
      <c r="AA150" s="150"/>
      <c r="AB150" s="149"/>
      <c r="AC150" s="150"/>
      <c r="AD150" s="149"/>
      <c r="AE150" s="150"/>
      <c r="AF150" s="149"/>
      <c r="AG150" s="160"/>
      <c r="AI150" s="141"/>
      <c r="AJ150" s="149"/>
      <c r="AK150" s="150"/>
      <c r="AL150" s="149"/>
      <c r="AM150" s="150"/>
      <c r="AN150" s="149"/>
      <c r="AO150" s="150"/>
      <c r="AP150" s="149"/>
      <c r="AQ150" s="150"/>
      <c r="AR150" s="149"/>
      <c r="AS150" s="150"/>
      <c r="AT150" s="149"/>
      <c r="AU150" s="150"/>
      <c r="AV150" s="149"/>
      <c r="AW150" s="160"/>
    </row>
    <row r="151" spans="3:49" ht="34" customHeight="1">
      <c r="C151" s="141"/>
      <c r="D151" s="151" t="s">
        <v>96</v>
      </c>
      <c r="E151" s="152"/>
      <c r="F151" s="151" t="s">
        <v>96</v>
      </c>
      <c r="G151" s="152"/>
      <c r="H151" s="151" t="s">
        <v>96</v>
      </c>
      <c r="I151" s="152"/>
      <c r="J151" s="151" t="s">
        <v>96</v>
      </c>
      <c r="K151" s="152"/>
      <c r="L151" s="151" t="s">
        <v>96</v>
      </c>
      <c r="M151" s="152"/>
      <c r="N151" s="151" t="s">
        <v>96</v>
      </c>
      <c r="O151" s="152"/>
      <c r="P151" s="151" t="s">
        <v>96</v>
      </c>
      <c r="Q151" s="161"/>
      <c r="S151" s="141"/>
      <c r="T151" s="151" t="s">
        <v>96</v>
      </c>
      <c r="U151" s="152"/>
      <c r="V151" s="151" t="s">
        <v>96</v>
      </c>
      <c r="W151" s="152"/>
      <c r="X151" s="151" t="s">
        <v>96</v>
      </c>
      <c r="Y151" s="152"/>
      <c r="Z151" s="151" t="s">
        <v>106</v>
      </c>
      <c r="AA151" s="152"/>
      <c r="AB151" s="151" t="s">
        <v>96</v>
      </c>
      <c r="AC151" s="152"/>
      <c r="AD151" s="151" t="s">
        <v>96</v>
      </c>
      <c r="AE151" s="152"/>
      <c r="AF151" s="151" t="s">
        <v>96</v>
      </c>
      <c r="AG151" s="161"/>
      <c r="AI151" s="141"/>
      <c r="AJ151" s="151" t="s">
        <v>96</v>
      </c>
      <c r="AK151" s="152"/>
      <c r="AL151" s="151" t="s">
        <v>96</v>
      </c>
      <c r="AM151" s="152"/>
      <c r="AN151" s="151" t="s">
        <v>96</v>
      </c>
      <c r="AO151" s="152"/>
      <c r="AP151" s="151" t="s">
        <v>106</v>
      </c>
      <c r="AQ151" s="152"/>
      <c r="AR151" s="151" t="s">
        <v>96</v>
      </c>
      <c r="AS151" s="152"/>
      <c r="AT151" s="151" t="s">
        <v>96</v>
      </c>
      <c r="AU151" s="152"/>
      <c r="AV151" s="151" t="s">
        <v>96</v>
      </c>
      <c r="AW151" s="161"/>
    </row>
    <row r="152" spans="3:49" ht="16" customHeight="1">
      <c r="C152" s="141">
        <v>43</v>
      </c>
      <c r="D152" s="147"/>
      <c r="E152" s="148"/>
      <c r="F152" s="147"/>
      <c r="G152" s="148"/>
      <c r="H152" s="147"/>
      <c r="I152" s="148"/>
      <c r="J152" s="147"/>
      <c r="K152" s="148"/>
      <c r="L152" s="147"/>
      <c r="M152" s="148"/>
      <c r="N152" s="147"/>
      <c r="O152" s="148"/>
      <c r="P152" s="147"/>
      <c r="Q152" s="159"/>
      <c r="S152" s="141">
        <v>47</v>
      </c>
      <c r="T152" s="147"/>
      <c r="U152" s="148"/>
      <c r="V152" s="147"/>
      <c r="W152" s="148"/>
      <c r="X152" s="147"/>
      <c r="Y152" s="148"/>
      <c r="Z152" s="147"/>
      <c r="AA152" s="148"/>
      <c r="AB152" s="147"/>
      <c r="AC152" s="148"/>
      <c r="AD152" s="147"/>
      <c r="AE152" s="148"/>
      <c r="AF152" s="147"/>
      <c r="AG152" s="159"/>
      <c r="AI152" s="141">
        <v>52</v>
      </c>
      <c r="AJ152" s="147"/>
      <c r="AK152" s="148"/>
      <c r="AL152" s="147"/>
      <c r="AM152" s="148"/>
      <c r="AN152" s="147"/>
      <c r="AO152" s="148"/>
      <c r="AP152" s="147"/>
      <c r="AQ152" s="148"/>
      <c r="AR152" s="147"/>
      <c r="AS152" s="148"/>
      <c r="AT152" s="147"/>
      <c r="AU152" s="148"/>
      <c r="AV152" s="147"/>
      <c r="AW152" s="159"/>
    </row>
    <row r="153" spans="3:49" ht="25" customHeight="1">
      <c r="C153" s="141"/>
      <c r="D153" s="149"/>
      <c r="E153" s="150"/>
      <c r="F153" s="149"/>
      <c r="G153" s="150"/>
      <c r="H153" s="149"/>
      <c r="I153" s="150"/>
      <c r="J153" s="149"/>
      <c r="K153" s="150"/>
      <c r="L153" s="149"/>
      <c r="M153" s="150"/>
      <c r="N153" s="149"/>
      <c r="O153" s="150"/>
      <c r="P153" s="149"/>
      <c r="Q153" s="160"/>
      <c r="S153" s="141"/>
      <c r="T153" s="149"/>
      <c r="U153" s="150"/>
      <c r="V153" s="149"/>
      <c r="W153" s="150"/>
      <c r="X153" s="149"/>
      <c r="Y153" s="150"/>
      <c r="Z153" s="149"/>
      <c r="AA153" s="150"/>
      <c r="AB153" s="149"/>
      <c r="AC153" s="150"/>
      <c r="AD153" s="149"/>
      <c r="AE153" s="150"/>
      <c r="AF153" s="149"/>
      <c r="AG153" s="160"/>
      <c r="AI153" s="141"/>
      <c r="AJ153" s="149"/>
      <c r="AK153" s="150"/>
      <c r="AL153" s="149"/>
      <c r="AM153" s="150"/>
      <c r="AN153" s="149"/>
      <c r="AO153" s="150"/>
      <c r="AP153" s="149"/>
      <c r="AQ153" s="150"/>
      <c r="AR153" s="149"/>
      <c r="AS153" s="150"/>
      <c r="AT153" s="149"/>
      <c r="AU153" s="150"/>
      <c r="AV153" s="149"/>
      <c r="AW153" s="160"/>
    </row>
    <row r="154" spans="3:49" ht="34" customHeight="1">
      <c r="C154" s="141"/>
      <c r="D154" s="151" t="s">
        <v>96</v>
      </c>
      <c r="E154" s="152"/>
      <c r="F154" s="151" t="s">
        <v>96</v>
      </c>
      <c r="G154" s="152"/>
      <c r="H154" s="151" t="s">
        <v>96</v>
      </c>
      <c r="I154" s="152"/>
      <c r="J154" s="151" t="s">
        <v>96</v>
      </c>
      <c r="K154" s="152"/>
      <c r="L154" s="151" t="s">
        <v>96</v>
      </c>
      <c r="M154" s="152"/>
      <c r="N154" s="151" t="s">
        <v>96</v>
      </c>
      <c r="O154" s="152"/>
      <c r="P154" s="151" t="s">
        <v>96</v>
      </c>
      <c r="Q154" s="161"/>
      <c r="S154" s="141"/>
      <c r="T154" s="151" t="s">
        <v>96</v>
      </c>
      <c r="U154" s="152"/>
      <c r="V154" s="151" t="s">
        <v>96</v>
      </c>
      <c r="W154" s="152"/>
      <c r="X154" s="151" t="s">
        <v>96</v>
      </c>
      <c r="Y154" s="152"/>
      <c r="Z154" s="151" t="s">
        <v>96</v>
      </c>
      <c r="AA154" s="152"/>
      <c r="AB154" s="151" t="s">
        <v>96</v>
      </c>
      <c r="AC154" s="152"/>
      <c r="AD154" s="151" t="s">
        <v>96</v>
      </c>
      <c r="AE154" s="152"/>
      <c r="AF154" s="151" t="s">
        <v>96</v>
      </c>
      <c r="AG154" s="161"/>
      <c r="AI154" s="141"/>
      <c r="AJ154" s="151" t="s">
        <v>96</v>
      </c>
      <c r="AK154" s="152"/>
      <c r="AL154" s="151" t="s">
        <v>96</v>
      </c>
      <c r="AM154" s="152"/>
      <c r="AN154" s="151" t="s">
        <v>96</v>
      </c>
      <c r="AO154" s="152"/>
      <c r="AP154" s="151" t="s">
        <v>96</v>
      </c>
      <c r="AQ154" s="152"/>
      <c r="AR154" s="151" t="s">
        <v>96</v>
      </c>
      <c r="AS154" s="152"/>
      <c r="AT154" s="151" t="s">
        <v>96</v>
      </c>
      <c r="AU154" s="152"/>
      <c r="AV154" s="151" t="s">
        <v>96</v>
      </c>
      <c r="AW154" s="161"/>
    </row>
    <row r="155" spans="3:49" ht="23" customHeight="1">
      <c r="C155" s="141">
        <v>44</v>
      </c>
      <c r="D155" s="147"/>
      <c r="E155" s="148"/>
      <c r="F155" s="147"/>
      <c r="G155" s="148"/>
      <c r="H155" s="147"/>
      <c r="I155" s="148"/>
      <c r="J155" s="147"/>
      <c r="K155" s="148"/>
      <c r="L155" s="147"/>
      <c r="M155" s="148"/>
      <c r="N155" s="147"/>
      <c r="O155" s="148"/>
      <c r="P155" s="200"/>
      <c r="Q155" s="203"/>
      <c r="S155" s="141">
        <v>48</v>
      </c>
      <c r="T155" s="147"/>
      <c r="U155" s="148"/>
      <c r="V155" s="147"/>
      <c r="W155" s="148"/>
      <c r="X155" s="147"/>
      <c r="Y155" s="148"/>
      <c r="Z155" s="147"/>
      <c r="AA155" s="148"/>
      <c r="AB155" s="147"/>
      <c r="AC155" s="148"/>
      <c r="AD155" s="147"/>
      <c r="AE155" s="148"/>
      <c r="AF155" s="147"/>
      <c r="AG155" s="148"/>
      <c r="AI155" s="141">
        <v>53</v>
      </c>
      <c r="AJ155" s="147"/>
      <c r="AK155" s="148"/>
      <c r="AL155" s="147"/>
      <c r="AM155" s="148"/>
      <c r="AN155" s="147"/>
      <c r="AO155" s="148"/>
      <c r="AP155" s="147"/>
      <c r="AQ155" s="148"/>
      <c r="AR155" s="182"/>
      <c r="AS155" s="183"/>
      <c r="AT155" s="182"/>
      <c r="AU155" s="183"/>
      <c r="AV155" s="182"/>
      <c r="AW155" s="186"/>
    </row>
    <row r="156" spans="3:49" ht="20" customHeight="1">
      <c r="C156" s="141"/>
      <c r="D156" s="149"/>
      <c r="E156" s="150"/>
      <c r="F156" s="149"/>
      <c r="G156" s="150"/>
      <c r="H156" s="149"/>
      <c r="I156" s="150"/>
      <c r="J156" s="149"/>
      <c r="K156" s="150"/>
      <c r="L156" s="149"/>
      <c r="M156" s="150"/>
      <c r="N156" s="149"/>
      <c r="O156" s="150"/>
      <c r="P156" s="202"/>
      <c r="Q156" s="204"/>
      <c r="S156" s="141"/>
      <c r="T156" s="149"/>
      <c r="U156" s="150"/>
      <c r="V156" s="149"/>
      <c r="W156" s="150"/>
      <c r="X156" s="149"/>
      <c r="Y156" s="150"/>
      <c r="Z156" s="149"/>
      <c r="AA156" s="150"/>
      <c r="AB156" s="149"/>
      <c r="AC156" s="150"/>
      <c r="AD156" s="149"/>
      <c r="AE156" s="150"/>
      <c r="AF156" s="149"/>
      <c r="AG156" s="150"/>
      <c r="AI156" s="141"/>
      <c r="AJ156" s="149"/>
      <c r="AK156" s="150"/>
      <c r="AL156" s="149"/>
      <c r="AM156" s="150"/>
      <c r="AN156" s="149"/>
      <c r="AO156" s="150"/>
      <c r="AP156" s="149"/>
      <c r="AQ156" s="150"/>
      <c r="AR156" s="184"/>
      <c r="AS156" s="185"/>
      <c r="AT156" s="184"/>
      <c r="AU156" s="185"/>
      <c r="AV156" s="184"/>
      <c r="AW156" s="187"/>
    </row>
    <row r="157" spans="3:49" ht="34" customHeight="1">
      <c r="C157" s="141"/>
      <c r="D157" s="169" t="s">
        <v>96</v>
      </c>
      <c r="E157" s="150"/>
      <c r="F157" s="169" t="s">
        <v>96</v>
      </c>
      <c r="G157" s="150"/>
      <c r="H157" s="169" t="s">
        <v>96</v>
      </c>
      <c r="I157" s="150"/>
      <c r="J157" s="169" t="s">
        <v>96</v>
      </c>
      <c r="K157" s="150"/>
      <c r="L157" s="169" t="s">
        <v>96</v>
      </c>
      <c r="M157" s="150"/>
      <c r="N157" s="169" t="s">
        <v>96</v>
      </c>
      <c r="O157" s="150"/>
      <c r="P157" s="198"/>
      <c r="Q157" s="205"/>
      <c r="S157" s="141"/>
      <c r="T157" s="169" t="s">
        <v>96</v>
      </c>
      <c r="U157" s="150"/>
      <c r="V157" s="169" t="s">
        <v>96</v>
      </c>
      <c r="W157" s="150"/>
      <c r="X157" s="169" t="s">
        <v>96</v>
      </c>
      <c r="Y157" s="150"/>
      <c r="Z157" s="169" t="s">
        <v>96</v>
      </c>
      <c r="AA157" s="150"/>
      <c r="AB157" s="169" t="s">
        <v>96</v>
      </c>
      <c r="AC157" s="150"/>
      <c r="AD157" s="169" t="s">
        <v>96</v>
      </c>
      <c r="AE157" s="150"/>
      <c r="AF157" s="169" t="s">
        <v>96</v>
      </c>
      <c r="AG157" s="150"/>
      <c r="AI157" s="141"/>
      <c r="AJ157" s="169" t="s">
        <v>96</v>
      </c>
      <c r="AK157" s="150"/>
      <c r="AL157" s="169" t="s">
        <v>96</v>
      </c>
      <c r="AM157" s="150"/>
      <c r="AN157" s="169" t="s">
        <v>96</v>
      </c>
      <c r="AO157" s="150"/>
      <c r="AP157" s="169" t="s">
        <v>96</v>
      </c>
      <c r="AQ157" s="150"/>
      <c r="AR157" s="188"/>
      <c r="AS157" s="185"/>
      <c r="AT157" s="206"/>
      <c r="AU157" s="207"/>
      <c r="AV157" s="206"/>
      <c r="AW157" s="208"/>
    </row>
    <row r="158" spans="3:49" ht="16" customHeight="1">
      <c r="C158" s="25" t="s">
        <v>99</v>
      </c>
      <c r="D158" s="26"/>
      <c r="E158" s="26"/>
      <c r="F158" s="26"/>
      <c r="G158" s="28" t="s">
        <v>74</v>
      </c>
      <c r="H158" s="29"/>
      <c r="I158" s="30" t="s">
        <v>75</v>
      </c>
      <c r="J158" s="30"/>
      <c r="K158" s="28" t="s">
        <v>100</v>
      </c>
      <c r="L158" s="29"/>
      <c r="M158" s="30" t="s">
        <v>101</v>
      </c>
      <c r="N158" s="30"/>
      <c r="O158" s="62" t="s">
        <v>102</v>
      </c>
      <c r="P158" s="63"/>
      <c r="Q158" s="64"/>
      <c r="S158" s="141">
        <v>49</v>
      </c>
      <c r="T158" s="147"/>
      <c r="U158" s="148"/>
      <c r="V158" s="18"/>
      <c r="W158" s="19"/>
      <c r="X158" s="20"/>
      <c r="Y158" s="19"/>
      <c r="Z158" s="191"/>
      <c r="AA158" s="192"/>
      <c r="AB158" s="191"/>
      <c r="AC158" s="192"/>
      <c r="AD158" s="191"/>
      <c r="AE158" s="192"/>
      <c r="AF158" s="191"/>
      <c r="AG158" s="192"/>
      <c r="AI158" s="25" t="s">
        <v>99</v>
      </c>
      <c r="AJ158" s="26"/>
      <c r="AK158" s="26"/>
      <c r="AL158" s="26"/>
      <c r="AM158" s="28" t="s">
        <v>74</v>
      </c>
      <c r="AN158" s="29"/>
      <c r="AO158" s="30" t="s">
        <v>75</v>
      </c>
      <c r="AP158" s="30"/>
      <c r="AQ158" s="28" t="s">
        <v>100</v>
      </c>
      <c r="AR158" s="29"/>
      <c r="AS158" s="30" t="s">
        <v>101</v>
      </c>
      <c r="AT158" s="30"/>
      <c r="AU158" s="62" t="s">
        <v>102</v>
      </c>
      <c r="AV158" s="63"/>
      <c r="AW158" s="64"/>
    </row>
    <row r="159" spans="3:49" ht="17" customHeight="1">
      <c r="C159" s="27"/>
      <c r="D159" s="1"/>
      <c r="E159" s="1"/>
      <c r="F159" s="1"/>
      <c r="G159" s="172"/>
      <c r="H159" s="173"/>
      <c r="I159" s="172"/>
      <c r="J159" s="173"/>
      <c r="K159" s="172"/>
      <c r="L159" s="173"/>
      <c r="M159" s="172"/>
      <c r="N159" s="173"/>
      <c r="O159" s="174"/>
      <c r="P159" s="175"/>
      <c r="Q159" s="176"/>
      <c r="S159" s="141"/>
      <c r="T159" s="149"/>
      <c r="U159" s="150"/>
      <c r="V159" s="18"/>
      <c r="W159" s="19"/>
      <c r="X159" s="20"/>
      <c r="Y159" s="19"/>
      <c r="Z159" s="191"/>
      <c r="AA159" s="192"/>
      <c r="AB159" s="191"/>
      <c r="AC159" s="192"/>
      <c r="AD159" s="191"/>
      <c r="AE159" s="192"/>
      <c r="AF159" s="191"/>
      <c r="AG159" s="192"/>
      <c r="AI159" s="27"/>
      <c r="AJ159" s="1"/>
      <c r="AK159" s="1"/>
      <c r="AL159" s="1"/>
      <c r="AM159" s="172"/>
      <c r="AN159" s="173"/>
      <c r="AO159" s="172"/>
      <c r="AP159" s="173"/>
      <c r="AQ159" s="172"/>
      <c r="AR159" s="173"/>
      <c r="AS159" s="172"/>
      <c r="AT159" s="173"/>
      <c r="AU159" s="174"/>
      <c r="AV159" s="175"/>
      <c r="AW159" s="176"/>
    </row>
    <row r="160" spans="3:49" ht="17" customHeight="1">
      <c r="C160" s="27"/>
      <c r="D160" s="1"/>
      <c r="E160" s="1"/>
      <c r="F160" s="1"/>
      <c r="G160" s="172"/>
      <c r="H160" s="173"/>
      <c r="I160" s="172"/>
      <c r="J160" s="173"/>
      <c r="K160" s="172"/>
      <c r="L160" s="173"/>
      <c r="M160" s="172"/>
      <c r="N160" s="173"/>
      <c r="O160" s="174"/>
      <c r="P160" s="175"/>
      <c r="Q160" s="176"/>
      <c r="S160" s="141"/>
      <c r="T160" s="169" t="s">
        <v>96</v>
      </c>
      <c r="U160" s="150"/>
      <c r="V160" s="21"/>
      <c r="W160" s="22"/>
      <c r="X160" s="23"/>
      <c r="Y160" s="22"/>
      <c r="Z160" s="177"/>
      <c r="AA160" s="178"/>
      <c r="AB160" s="177"/>
      <c r="AC160" s="178"/>
      <c r="AD160" s="177"/>
      <c r="AE160" s="178"/>
      <c r="AF160" s="177"/>
      <c r="AG160" s="178"/>
      <c r="AI160" s="27"/>
      <c r="AJ160" s="1"/>
      <c r="AK160" s="1"/>
      <c r="AL160" s="1"/>
      <c r="AM160" s="172"/>
      <c r="AN160" s="173"/>
      <c r="AO160" s="172"/>
      <c r="AP160" s="173"/>
      <c r="AQ160" s="172"/>
      <c r="AR160" s="173"/>
      <c r="AS160" s="172"/>
      <c r="AT160" s="173"/>
      <c r="AU160" s="174"/>
      <c r="AV160" s="175"/>
      <c r="AW160" s="176"/>
    </row>
    <row r="161" spans="3:49">
      <c r="C161" s="27"/>
      <c r="D161" s="1"/>
      <c r="E161" s="1"/>
      <c r="F161" s="1"/>
      <c r="G161" s="172"/>
      <c r="H161" s="173"/>
      <c r="I161" s="172"/>
      <c r="J161" s="173"/>
      <c r="K161" s="172"/>
      <c r="L161" s="173"/>
      <c r="M161" s="172"/>
      <c r="N161" s="173"/>
      <c r="O161" s="174"/>
      <c r="P161" s="175"/>
      <c r="Q161" s="176"/>
      <c r="S161" s="25" t="s">
        <v>99</v>
      </c>
      <c r="T161" s="26"/>
      <c r="U161" s="26"/>
      <c r="V161" s="26"/>
      <c r="W161" s="28" t="s">
        <v>74</v>
      </c>
      <c r="X161" s="29"/>
      <c r="Y161" s="30" t="s">
        <v>75</v>
      </c>
      <c r="Z161" s="30"/>
      <c r="AA161" s="28" t="s">
        <v>100</v>
      </c>
      <c r="AB161" s="29"/>
      <c r="AC161" s="30" t="s">
        <v>101</v>
      </c>
      <c r="AD161" s="30"/>
      <c r="AE161" s="179" t="s">
        <v>102</v>
      </c>
      <c r="AF161" s="180"/>
      <c r="AG161" s="181"/>
      <c r="AI161" s="27"/>
      <c r="AJ161" s="1"/>
      <c r="AK161" s="1"/>
      <c r="AL161" s="1"/>
      <c r="AM161" s="172"/>
      <c r="AN161" s="173"/>
      <c r="AO161" s="172"/>
      <c r="AP161" s="173"/>
      <c r="AQ161" s="172"/>
      <c r="AR161" s="173"/>
      <c r="AS161" s="172"/>
      <c r="AT161" s="173"/>
      <c r="AU161" s="174"/>
      <c r="AV161" s="175"/>
      <c r="AW161" s="176"/>
    </row>
    <row r="162" spans="3:49">
      <c r="C162" s="27"/>
      <c r="D162" s="1"/>
      <c r="E162" s="1"/>
      <c r="F162" s="1"/>
      <c r="G162" s="172"/>
      <c r="H162" s="173"/>
      <c r="I162" s="172"/>
      <c r="J162" s="173"/>
      <c r="K162" s="172"/>
      <c r="L162" s="173"/>
      <c r="M162" s="172"/>
      <c r="N162" s="173"/>
      <c r="O162" s="174"/>
      <c r="P162" s="175"/>
      <c r="Q162" s="176"/>
      <c r="S162" s="27"/>
      <c r="T162" s="1"/>
      <c r="U162" s="1"/>
      <c r="V162" s="1"/>
      <c r="W162" s="170"/>
      <c r="X162" s="171"/>
      <c r="Y162" s="170"/>
      <c r="Z162" s="171"/>
      <c r="AA162" s="170"/>
      <c r="AB162" s="171"/>
      <c r="AC162" s="170"/>
      <c r="AD162" s="171"/>
      <c r="AE162" s="174"/>
      <c r="AF162" s="175"/>
      <c r="AG162" s="176"/>
      <c r="AI162" s="27"/>
      <c r="AJ162" s="1"/>
      <c r="AK162" s="1"/>
      <c r="AL162" s="1"/>
      <c r="AM162" s="172"/>
      <c r="AN162" s="173"/>
      <c r="AO162" s="172"/>
      <c r="AP162" s="173"/>
      <c r="AQ162" s="172"/>
      <c r="AR162" s="173"/>
      <c r="AS162" s="172"/>
      <c r="AT162" s="173"/>
      <c r="AU162" s="174"/>
      <c r="AV162" s="175"/>
      <c r="AW162" s="176"/>
    </row>
    <row r="163" spans="3:49" ht="16" customHeight="1">
      <c r="C163" s="27"/>
      <c r="D163" s="1"/>
      <c r="E163" s="1"/>
      <c r="F163" s="1"/>
      <c r="G163" s="172"/>
      <c r="H163" s="173"/>
      <c r="I163" s="172"/>
      <c r="J163" s="173"/>
      <c r="K163" s="172"/>
      <c r="L163" s="173"/>
      <c r="M163" s="172"/>
      <c r="N163" s="173"/>
      <c r="O163" s="174"/>
      <c r="P163" s="175"/>
      <c r="Q163" s="176"/>
      <c r="S163" s="27"/>
      <c r="T163" s="1"/>
      <c r="U163" s="1"/>
      <c r="V163" s="1"/>
      <c r="W163" s="170"/>
      <c r="X163" s="171"/>
      <c r="Y163" s="170"/>
      <c r="Z163" s="171"/>
      <c r="AA163" s="170"/>
      <c r="AB163" s="171"/>
      <c r="AC163" s="170"/>
      <c r="AD163" s="171"/>
      <c r="AE163" s="174"/>
      <c r="AF163" s="175"/>
      <c r="AG163" s="176"/>
      <c r="AI163" s="27"/>
      <c r="AJ163" s="1"/>
      <c r="AK163" s="1"/>
      <c r="AL163" s="1"/>
      <c r="AM163" s="172"/>
      <c r="AN163" s="173"/>
      <c r="AO163" s="172"/>
      <c r="AP163" s="173"/>
      <c r="AQ163" s="172"/>
      <c r="AR163" s="173"/>
      <c r="AS163" s="172"/>
      <c r="AT163" s="173"/>
      <c r="AU163" s="174"/>
      <c r="AV163" s="175"/>
      <c r="AW163" s="176"/>
    </row>
    <row r="164" spans="3:49">
      <c r="C164" s="27"/>
      <c r="D164" s="1"/>
      <c r="E164" s="1"/>
      <c r="F164" s="1"/>
      <c r="G164" s="172"/>
      <c r="H164" s="173"/>
      <c r="I164" s="172"/>
      <c r="J164" s="173"/>
      <c r="K164" s="172"/>
      <c r="L164" s="173"/>
      <c r="M164" s="172"/>
      <c r="N164" s="173"/>
      <c r="O164" s="174"/>
      <c r="P164" s="175"/>
      <c r="Q164" s="176"/>
      <c r="S164" s="27"/>
      <c r="T164" s="1"/>
      <c r="U164" s="1"/>
      <c r="V164" s="1"/>
      <c r="W164" s="170"/>
      <c r="X164" s="171"/>
      <c r="Y164" s="170"/>
      <c r="Z164" s="171"/>
      <c r="AA164" s="170"/>
      <c r="AB164" s="171"/>
      <c r="AC164" s="170"/>
      <c r="AD164" s="171"/>
      <c r="AE164" s="174"/>
      <c r="AF164" s="175"/>
      <c r="AG164" s="176"/>
      <c r="AI164" s="27"/>
      <c r="AJ164" s="1"/>
      <c r="AK164" s="1"/>
      <c r="AL164" s="1"/>
      <c r="AM164" s="172"/>
      <c r="AN164" s="173"/>
      <c r="AO164" s="172"/>
      <c r="AP164" s="173"/>
      <c r="AQ164" s="172"/>
      <c r="AR164" s="173"/>
      <c r="AS164" s="172"/>
      <c r="AT164" s="173"/>
      <c r="AU164" s="174"/>
      <c r="AV164" s="175"/>
      <c r="AW164" s="176"/>
    </row>
    <row r="165" spans="3:49">
      <c r="C165" s="31"/>
      <c r="D165" s="14"/>
      <c r="E165" s="14"/>
      <c r="F165" s="14"/>
      <c r="G165" s="172"/>
      <c r="H165" s="173"/>
      <c r="I165" s="172"/>
      <c r="J165" s="173"/>
      <c r="K165" s="172"/>
      <c r="L165" s="173"/>
      <c r="M165" s="172"/>
      <c r="N165" s="173"/>
      <c r="O165" s="174"/>
      <c r="P165" s="175"/>
      <c r="Q165" s="176"/>
      <c r="S165" s="27"/>
      <c r="T165" s="1"/>
      <c r="U165" s="1"/>
      <c r="V165" s="1"/>
      <c r="W165" s="170"/>
      <c r="X165" s="171"/>
      <c r="Y165" s="170"/>
      <c r="Z165" s="171"/>
      <c r="AA165" s="170"/>
      <c r="AB165" s="171"/>
      <c r="AC165" s="170"/>
      <c r="AD165" s="171"/>
      <c r="AE165" s="174"/>
      <c r="AF165" s="175"/>
      <c r="AG165" s="176"/>
      <c r="AI165" s="31"/>
      <c r="AJ165" s="14"/>
      <c r="AK165" s="14"/>
      <c r="AL165" s="14"/>
      <c r="AM165" s="172"/>
      <c r="AN165" s="173"/>
      <c r="AO165" s="172"/>
      <c r="AP165" s="173"/>
      <c r="AQ165" s="172"/>
      <c r="AR165" s="173"/>
      <c r="AS165" s="172"/>
      <c r="AT165" s="173"/>
      <c r="AU165" s="174"/>
      <c r="AV165" s="175"/>
      <c r="AW165" s="176"/>
    </row>
    <row r="166" spans="3:49">
      <c r="S166" s="27"/>
      <c r="T166" s="1"/>
      <c r="U166" s="1"/>
      <c r="V166" s="1"/>
      <c r="W166" s="170"/>
      <c r="X166" s="171"/>
      <c r="Y166" s="170"/>
      <c r="Z166" s="171"/>
      <c r="AA166" s="170"/>
      <c r="AB166" s="171"/>
      <c r="AC166" s="170"/>
      <c r="AD166" s="171"/>
      <c r="AE166" s="174"/>
      <c r="AF166" s="175"/>
      <c r="AG166" s="176"/>
    </row>
    <row r="167" spans="3:49">
      <c r="S167" s="27"/>
      <c r="T167" s="1"/>
      <c r="U167" s="1"/>
      <c r="V167" s="1"/>
      <c r="W167" s="170"/>
      <c r="X167" s="171"/>
      <c r="Y167" s="170"/>
      <c r="Z167" s="171"/>
      <c r="AA167" s="170"/>
      <c r="AB167" s="171"/>
      <c r="AC167" s="170"/>
      <c r="AD167" s="171"/>
      <c r="AE167" s="174"/>
      <c r="AF167" s="175"/>
      <c r="AG167" s="176"/>
    </row>
    <row r="168" spans="3:49">
      <c r="S168" s="31"/>
      <c r="T168" s="14"/>
      <c r="U168" s="14"/>
      <c r="V168" s="14"/>
      <c r="W168" s="172"/>
      <c r="X168" s="173"/>
      <c r="Y168" s="172"/>
      <c r="Z168" s="173"/>
      <c r="AA168" s="172"/>
      <c r="AB168" s="173"/>
      <c r="AC168" s="172"/>
      <c r="AD168" s="173"/>
      <c r="AE168" s="174"/>
      <c r="AF168" s="175"/>
      <c r="AG168" s="176"/>
    </row>
  </sheetData>
  <mergeCells count="1571">
    <mergeCell ref="M109:N109"/>
    <mergeCell ref="O109:Q109"/>
    <mergeCell ref="W108:X108"/>
    <mergeCell ref="Y108:Z108"/>
    <mergeCell ref="AA108:AB108"/>
    <mergeCell ref="AC108:AD108"/>
    <mergeCell ref="AE108:AG108"/>
    <mergeCell ref="W109:X109"/>
    <mergeCell ref="Y109:Z109"/>
    <mergeCell ref="AA109:AB109"/>
    <mergeCell ref="AC109:AD109"/>
    <mergeCell ref="AE109:AG109"/>
    <mergeCell ref="AM108:AN108"/>
    <mergeCell ref="AO108:AP108"/>
    <mergeCell ref="AQ108:AR108"/>
    <mergeCell ref="AS108:AT108"/>
    <mergeCell ref="AU108:AW108"/>
    <mergeCell ref="AM109:AN109"/>
    <mergeCell ref="AO109:AP109"/>
    <mergeCell ref="AQ109:AR109"/>
    <mergeCell ref="AS109:AT109"/>
    <mergeCell ref="AU109:AW109"/>
    <mergeCell ref="G161:H161"/>
    <mergeCell ref="I161:J161"/>
    <mergeCell ref="K161:L161"/>
    <mergeCell ref="M161:N161"/>
    <mergeCell ref="AM159:AN159"/>
    <mergeCell ref="AO159:AP159"/>
    <mergeCell ref="AQ159:AR159"/>
    <mergeCell ref="AS159:AT159"/>
    <mergeCell ref="AU159:AW159"/>
    <mergeCell ref="AM160:AN160"/>
    <mergeCell ref="AO160:AP160"/>
    <mergeCell ref="AQ160:AR160"/>
    <mergeCell ref="AS160:AT160"/>
    <mergeCell ref="AU160:AW160"/>
    <mergeCell ref="AM161:AN161"/>
    <mergeCell ref="AO161:AP161"/>
    <mergeCell ref="AQ161:AR161"/>
    <mergeCell ref="AS161:AT161"/>
    <mergeCell ref="AS132:AT132"/>
    <mergeCell ref="S158:S160"/>
    <mergeCell ref="T158:U159"/>
    <mergeCell ref="Z158:AA159"/>
    <mergeCell ref="AB158:AC159"/>
    <mergeCell ref="AD158:AE159"/>
    <mergeCell ref="AF158:AG159"/>
    <mergeCell ref="T160:U160"/>
    <mergeCell ref="Z160:AA160"/>
    <mergeCell ref="AB160:AC160"/>
    <mergeCell ref="AD160:AE160"/>
    <mergeCell ref="AF160:AG160"/>
    <mergeCell ref="AI155:AI157"/>
    <mergeCell ref="AJ155:AK156"/>
    <mergeCell ref="AL155:AM156"/>
    <mergeCell ref="AN155:AO156"/>
    <mergeCell ref="AP155:AQ156"/>
    <mergeCell ref="AR155:AS156"/>
    <mergeCell ref="AT155:AU156"/>
    <mergeCell ref="AJ157:AK157"/>
    <mergeCell ref="AL157:AM157"/>
    <mergeCell ref="AN157:AO157"/>
    <mergeCell ref="AP157:AQ157"/>
    <mergeCell ref="AR157:AS157"/>
    <mergeCell ref="AT157:AU157"/>
    <mergeCell ref="AD100:AE101"/>
    <mergeCell ref="AF100:AG101"/>
    <mergeCell ref="X102:Y102"/>
    <mergeCell ref="Z102:AA102"/>
    <mergeCell ref="AB102:AC102"/>
    <mergeCell ref="AD102:AE102"/>
    <mergeCell ref="AF102:AG102"/>
    <mergeCell ref="G130:H130"/>
    <mergeCell ref="G131:H131"/>
    <mergeCell ref="G132:H132"/>
    <mergeCell ref="G133:H133"/>
    <mergeCell ref="I130:J130"/>
    <mergeCell ref="I131:J131"/>
    <mergeCell ref="I132:J132"/>
    <mergeCell ref="I133:J133"/>
    <mergeCell ref="K130:L130"/>
    <mergeCell ref="K131:L131"/>
    <mergeCell ref="M130:N130"/>
    <mergeCell ref="M131:N131"/>
    <mergeCell ref="K132:L132"/>
    <mergeCell ref="M132:N132"/>
    <mergeCell ref="O132:Q132"/>
    <mergeCell ref="O131:Q131"/>
    <mergeCell ref="O130:Q130"/>
    <mergeCell ref="G108:H108"/>
    <mergeCell ref="I108:J108"/>
    <mergeCell ref="K108:L108"/>
    <mergeCell ref="M108:N108"/>
    <mergeCell ref="O108:Q108"/>
    <mergeCell ref="G109:H109"/>
    <mergeCell ref="I109:J109"/>
    <mergeCell ref="K109:L109"/>
    <mergeCell ref="S100:S102"/>
    <mergeCell ref="T100:U101"/>
    <mergeCell ref="V100:W101"/>
    <mergeCell ref="T102:U102"/>
    <mergeCell ref="V102:W102"/>
    <mergeCell ref="C100:C102"/>
    <mergeCell ref="D100:E101"/>
    <mergeCell ref="F100:G101"/>
    <mergeCell ref="D102:E102"/>
    <mergeCell ref="F102:G102"/>
    <mergeCell ref="H100:I101"/>
    <mergeCell ref="J100:K101"/>
    <mergeCell ref="H102:I102"/>
    <mergeCell ref="J102:K102"/>
    <mergeCell ref="X100:Y101"/>
    <mergeCell ref="Z100:AA101"/>
    <mergeCell ref="AB100:AC101"/>
    <mergeCell ref="AL76:AM77"/>
    <mergeCell ref="AL78:AM78"/>
    <mergeCell ref="AL100:AM101"/>
    <mergeCell ref="AL102:AM102"/>
    <mergeCell ref="S129:S131"/>
    <mergeCell ref="T129:U130"/>
    <mergeCell ref="V129:W130"/>
    <mergeCell ref="X129:Y130"/>
    <mergeCell ref="Z129:AA130"/>
    <mergeCell ref="AB129:AC130"/>
    <mergeCell ref="AD129:AE130"/>
    <mergeCell ref="AF129:AG130"/>
    <mergeCell ref="T131:U131"/>
    <mergeCell ref="V131:W131"/>
    <mergeCell ref="X131:Y131"/>
    <mergeCell ref="Z131:AA131"/>
    <mergeCell ref="AB131:AC131"/>
    <mergeCell ref="AD131:AE131"/>
    <mergeCell ref="AF131:AG131"/>
    <mergeCell ref="AD126:AE127"/>
    <mergeCell ref="AB126:AC127"/>
    <mergeCell ref="Z126:AA127"/>
    <mergeCell ref="X126:Y127"/>
    <mergeCell ref="V126:W127"/>
    <mergeCell ref="T126:U127"/>
    <mergeCell ref="AF128:AG128"/>
    <mergeCell ref="AD128:AE128"/>
    <mergeCell ref="AB128:AC128"/>
    <mergeCell ref="Z128:AA128"/>
    <mergeCell ref="X128:Y128"/>
    <mergeCell ref="V128:W128"/>
    <mergeCell ref="T128:U128"/>
    <mergeCell ref="AU165:AW165"/>
    <mergeCell ref="AC168:AD168"/>
    <mergeCell ref="AE168:AG168"/>
    <mergeCell ref="AM165:AN165"/>
    <mergeCell ref="AO165:AP165"/>
    <mergeCell ref="AQ165:AR165"/>
    <mergeCell ref="AS165:AT165"/>
    <mergeCell ref="AS164:AT164"/>
    <mergeCell ref="AU164:AW164"/>
    <mergeCell ref="G165:H165"/>
    <mergeCell ref="I165:J165"/>
    <mergeCell ref="K165:L165"/>
    <mergeCell ref="M165:N165"/>
    <mergeCell ref="O165:Q165"/>
    <mergeCell ref="W168:X168"/>
    <mergeCell ref="Y168:Z168"/>
    <mergeCell ref="AA168:AB168"/>
    <mergeCell ref="AA167:AB167"/>
    <mergeCell ref="AC167:AD167"/>
    <mergeCell ref="AE167:AG167"/>
    <mergeCell ref="AM164:AN164"/>
    <mergeCell ref="AO164:AP164"/>
    <mergeCell ref="AQ164:AR164"/>
    <mergeCell ref="AQ163:AR163"/>
    <mergeCell ref="AS163:AT163"/>
    <mergeCell ref="AU163:AW163"/>
    <mergeCell ref="G164:H164"/>
    <mergeCell ref="I164:J164"/>
    <mergeCell ref="K164:L164"/>
    <mergeCell ref="M164:N164"/>
    <mergeCell ref="O164:Q164"/>
    <mergeCell ref="W167:X167"/>
    <mergeCell ref="Y167:Z167"/>
    <mergeCell ref="Y166:Z166"/>
    <mergeCell ref="AA166:AB166"/>
    <mergeCell ref="AC166:AD166"/>
    <mergeCell ref="AE166:AG166"/>
    <mergeCell ref="AM163:AN163"/>
    <mergeCell ref="AO163:AP163"/>
    <mergeCell ref="G163:H163"/>
    <mergeCell ref="I163:J163"/>
    <mergeCell ref="K163:L163"/>
    <mergeCell ref="M163:N163"/>
    <mergeCell ref="O163:Q163"/>
    <mergeCell ref="W166:X166"/>
    <mergeCell ref="AE165:AG165"/>
    <mergeCell ref="W165:X165"/>
    <mergeCell ref="Y165:Z165"/>
    <mergeCell ref="AA165:AB165"/>
    <mergeCell ref="AC165:AD165"/>
    <mergeCell ref="AC164:AD164"/>
    <mergeCell ref="AE164:AG164"/>
    <mergeCell ref="W164:X164"/>
    <mergeCell ref="Y164:Z164"/>
    <mergeCell ref="AA164:AB164"/>
    <mergeCell ref="AA163:AB163"/>
    <mergeCell ref="AC163:AD163"/>
    <mergeCell ref="AE163:AG163"/>
    <mergeCell ref="AQ162:AR162"/>
    <mergeCell ref="AS162:AT162"/>
    <mergeCell ref="AU162:AW162"/>
    <mergeCell ref="W163:X163"/>
    <mergeCell ref="Y163:Z163"/>
    <mergeCell ref="Y162:Z162"/>
    <mergeCell ref="AA162:AB162"/>
    <mergeCell ref="AC162:AD162"/>
    <mergeCell ref="AE162:AG162"/>
    <mergeCell ref="AM162:AN162"/>
    <mergeCell ref="AO162:AP162"/>
    <mergeCell ref="O161:Q161"/>
    <mergeCell ref="AE161:AG161"/>
    <mergeCell ref="AU161:AW161"/>
    <mergeCell ref="G162:H162"/>
    <mergeCell ref="I162:J162"/>
    <mergeCell ref="K162:L162"/>
    <mergeCell ref="M162:N162"/>
    <mergeCell ref="O162:Q162"/>
    <mergeCell ref="W162:X162"/>
    <mergeCell ref="D157:E157"/>
    <mergeCell ref="F157:G157"/>
    <mergeCell ref="H157:I157"/>
    <mergeCell ref="J157:K157"/>
    <mergeCell ref="L157:M157"/>
    <mergeCell ref="N157:O157"/>
    <mergeCell ref="AV157:AW157"/>
    <mergeCell ref="G159:H159"/>
    <mergeCell ref="I159:J159"/>
    <mergeCell ref="K159:L159"/>
    <mergeCell ref="M159:N159"/>
    <mergeCell ref="O159:Q159"/>
    <mergeCell ref="G160:H160"/>
    <mergeCell ref="I160:J160"/>
    <mergeCell ref="K160:L160"/>
    <mergeCell ref="M160:N160"/>
    <mergeCell ref="O160:Q160"/>
    <mergeCell ref="Z155:AA156"/>
    <mergeCell ref="AB155:AC156"/>
    <mergeCell ref="AD155:AE156"/>
    <mergeCell ref="AF155:AG156"/>
    <mergeCell ref="Z157:AA157"/>
    <mergeCell ref="AB157:AC157"/>
    <mergeCell ref="AD157:AE157"/>
    <mergeCell ref="AF157:AG157"/>
    <mergeCell ref="N155:O156"/>
    <mergeCell ref="P155:Q156"/>
    <mergeCell ref="S155:S157"/>
    <mergeCell ref="T155:U156"/>
    <mergeCell ref="V155:W156"/>
    <mergeCell ref="X155:Y156"/>
    <mergeCell ref="P157:Q157"/>
    <mergeCell ref="T157:U157"/>
    <mergeCell ref="V157:W157"/>
    <mergeCell ref="X157:Y157"/>
    <mergeCell ref="AV155:AW156"/>
    <mergeCell ref="AP154:AQ154"/>
    <mergeCell ref="AR154:AS154"/>
    <mergeCell ref="AT154:AU154"/>
    <mergeCell ref="AV154:AW154"/>
    <mergeCell ref="C155:C157"/>
    <mergeCell ref="D155:E156"/>
    <mergeCell ref="F155:G156"/>
    <mergeCell ref="H155:I156"/>
    <mergeCell ref="J155:K156"/>
    <mergeCell ref="L155:M156"/>
    <mergeCell ref="T154:U154"/>
    <mergeCell ref="V154:W154"/>
    <mergeCell ref="X154:Y154"/>
    <mergeCell ref="Z154:AA154"/>
    <mergeCell ref="AB154:AC154"/>
    <mergeCell ref="AD154:AE154"/>
    <mergeCell ref="AR152:AS153"/>
    <mergeCell ref="AT152:AU153"/>
    <mergeCell ref="AV152:AW153"/>
    <mergeCell ref="D154:E154"/>
    <mergeCell ref="F154:G154"/>
    <mergeCell ref="H154:I154"/>
    <mergeCell ref="J154:K154"/>
    <mergeCell ref="L154:M154"/>
    <mergeCell ref="N154:O154"/>
    <mergeCell ref="P154:Q154"/>
    <mergeCell ref="AF152:AG153"/>
    <mergeCell ref="AI152:AI154"/>
    <mergeCell ref="AJ152:AK153"/>
    <mergeCell ref="AL152:AM153"/>
    <mergeCell ref="AN152:AO153"/>
    <mergeCell ref="AP152:AQ153"/>
    <mergeCell ref="AF154:AG154"/>
    <mergeCell ref="AJ154:AK154"/>
    <mergeCell ref="AL154:AM154"/>
    <mergeCell ref="AN154:AO154"/>
    <mergeCell ref="T152:U153"/>
    <mergeCell ref="V152:W153"/>
    <mergeCell ref="X152:Y153"/>
    <mergeCell ref="Z152:AA153"/>
    <mergeCell ref="AB152:AC153"/>
    <mergeCell ref="AD152:AE153"/>
    <mergeCell ref="AV151:AW151"/>
    <mergeCell ref="C152:C154"/>
    <mergeCell ref="D152:E153"/>
    <mergeCell ref="F152:G153"/>
    <mergeCell ref="H152:I153"/>
    <mergeCell ref="J152:K153"/>
    <mergeCell ref="L152:M153"/>
    <mergeCell ref="N152:O153"/>
    <mergeCell ref="P152:Q153"/>
    <mergeCell ref="S152:S154"/>
    <mergeCell ref="AJ151:AK151"/>
    <mergeCell ref="AL151:AM151"/>
    <mergeCell ref="AN151:AO151"/>
    <mergeCell ref="AP151:AQ151"/>
    <mergeCell ref="AR151:AS151"/>
    <mergeCell ref="AT151:AU151"/>
    <mergeCell ref="D151:E151"/>
    <mergeCell ref="F151:G151"/>
    <mergeCell ref="H151:I151"/>
    <mergeCell ref="J151:K151"/>
    <mergeCell ref="L151:M151"/>
    <mergeCell ref="N151:O151"/>
    <mergeCell ref="AT149:AU150"/>
    <mergeCell ref="AV149:AW150"/>
    <mergeCell ref="Z149:AA150"/>
    <mergeCell ref="AB149:AC150"/>
    <mergeCell ref="AD149:AE150"/>
    <mergeCell ref="AF149:AG150"/>
    <mergeCell ref="AI149:AI151"/>
    <mergeCell ref="AJ149:AK150"/>
    <mergeCell ref="Z151:AA151"/>
    <mergeCell ref="AB151:AC151"/>
    <mergeCell ref="AD151:AE151"/>
    <mergeCell ref="AF151:AG151"/>
    <mergeCell ref="N149:O150"/>
    <mergeCell ref="P149:Q150"/>
    <mergeCell ref="S149:S151"/>
    <mergeCell ref="T149:U150"/>
    <mergeCell ref="V149:W150"/>
    <mergeCell ref="X149:Y150"/>
    <mergeCell ref="P151:Q151"/>
    <mergeCell ref="T151:U151"/>
    <mergeCell ref="V151:W151"/>
    <mergeCell ref="X151:Y151"/>
    <mergeCell ref="C149:C151"/>
    <mergeCell ref="D149:E150"/>
    <mergeCell ref="F149:G150"/>
    <mergeCell ref="H149:I150"/>
    <mergeCell ref="J149:K150"/>
    <mergeCell ref="L149:M150"/>
    <mergeCell ref="T148:U148"/>
    <mergeCell ref="V148:W148"/>
    <mergeCell ref="X148:Y148"/>
    <mergeCell ref="Z148:AA148"/>
    <mergeCell ref="AB148:AC148"/>
    <mergeCell ref="AD148:AE148"/>
    <mergeCell ref="AR146:AS147"/>
    <mergeCell ref="AT146:AU147"/>
    <mergeCell ref="AV146:AW147"/>
    <mergeCell ref="D148:E148"/>
    <mergeCell ref="F148:G148"/>
    <mergeCell ref="H148:I148"/>
    <mergeCell ref="J148:K148"/>
    <mergeCell ref="L148:M148"/>
    <mergeCell ref="N148:O148"/>
    <mergeCell ref="P148:Q148"/>
    <mergeCell ref="AF146:AG147"/>
    <mergeCell ref="AI146:AI148"/>
    <mergeCell ref="AJ146:AK147"/>
    <mergeCell ref="AL146:AM147"/>
    <mergeCell ref="AN146:AO147"/>
    <mergeCell ref="AP146:AQ147"/>
    <mergeCell ref="AL149:AM150"/>
    <mergeCell ref="AN149:AO150"/>
    <mergeCell ref="AP149:AQ150"/>
    <mergeCell ref="AR149:AS150"/>
    <mergeCell ref="AV145:AW145"/>
    <mergeCell ref="C146:C148"/>
    <mergeCell ref="D146:E147"/>
    <mergeCell ref="F146:G147"/>
    <mergeCell ref="H146:I147"/>
    <mergeCell ref="J146:K147"/>
    <mergeCell ref="L146:M147"/>
    <mergeCell ref="N146:O147"/>
    <mergeCell ref="P146:Q147"/>
    <mergeCell ref="S146:S148"/>
    <mergeCell ref="AJ145:AK145"/>
    <mergeCell ref="AL145:AM145"/>
    <mergeCell ref="AN145:AO145"/>
    <mergeCell ref="AP145:AQ145"/>
    <mergeCell ref="AR145:AS145"/>
    <mergeCell ref="AT145:AU145"/>
    <mergeCell ref="AP148:AQ148"/>
    <mergeCell ref="AR148:AS148"/>
    <mergeCell ref="AT148:AU148"/>
    <mergeCell ref="AV148:AW148"/>
    <mergeCell ref="AN143:AO144"/>
    <mergeCell ref="AP143:AQ144"/>
    <mergeCell ref="AR143:AS144"/>
    <mergeCell ref="AT143:AU144"/>
    <mergeCell ref="X143:Y144"/>
    <mergeCell ref="Z143:AA144"/>
    <mergeCell ref="AB143:AC144"/>
    <mergeCell ref="AD143:AE144"/>
    <mergeCell ref="AF143:AG144"/>
    <mergeCell ref="AI143:AI145"/>
    <mergeCell ref="AD145:AE145"/>
    <mergeCell ref="AF145:AG145"/>
    <mergeCell ref="AF148:AG148"/>
    <mergeCell ref="AJ148:AK148"/>
    <mergeCell ref="AL148:AM148"/>
    <mergeCell ref="AN148:AO148"/>
    <mergeCell ref="T146:U147"/>
    <mergeCell ref="V146:W147"/>
    <mergeCell ref="X146:Y147"/>
    <mergeCell ref="Z146:AA147"/>
    <mergeCell ref="AB146:AC147"/>
    <mergeCell ref="AD146:AE147"/>
    <mergeCell ref="AT142:AU142"/>
    <mergeCell ref="AV142:AW142"/>
    <mergeCell ref="C143:C145"/>
    <mergeCell ref="J143:K144"/>
    <mergeCell ref="L143:M144"/>
    <mergeCell ref="N143:O144"/>
    <mergeCell ref="P143:Q144"/>
    <mergeCell ref="S143:S145"/>
    <mergeCell ref="AF142:AG142"/>
    <mergeCell ref="AJ142:AK142"/>
    <mergeCell ref="AL142:AM142"/>
    <mergeCell ref="AN142:AO142"/>
    <mergeCell ref="AP142:AQ142"/>
    <mergeCell ref="AR142:AS142"/>
    <mergeCell ref="T142:U142"/>
    <mergeCell ref="V142:W142"/>
    <mergeCell ref="X142:Y142"/>
    <mergeCell ref="Z142:AA142"/>
    <mergeCell ref="AB142:AC142"/>
    <mergeCell ref="AD142:AE142"/>
    <mergeCell ref="AV143:AW144"/>
    <mergeCell ref="J145:K145"/>
    <mergeCell ref="L145:M145"/>
    <mergeCell ref="N145:O145"/>
    <mergeCell ref="P145:Q145"/>
    <mergeCell ref="X145:Y145"/>
    <mergeCell ref="Z145:AA145"/>
    <mergeCell ref="AB145:AC145"/>
    <mergeCell ref="AJ143:AK144"/>
    <mergeCell ref="AL143:AM144"/>
    <mergeCell ref="H141:K141"/>
    <mergeCell ref="X141:AA141"/>
    <mergeCell ref="AN141:AQ141"/>
    <mergeCell ref="D142:E142"/>
    <mergeCell ref="F142:G142"/>
    <mergeCell ref="H142:I142"/>
    <mergeCell ref="J142:K142"/>
    <mergeCell ref="L142:M142"/>
    <mergeCell ref="N142:O142"/>
    <mergeCell ref="P142:Q142"/>
    <mergeCell ref="AM134:AN134"/>
    <mergeCell ref="AO134:AP134"/>
    <mergeCell ref="AQ134:AR134"/>
    <mergeCell ref="AM135:AN135"/>
    <mergeCell ref="AO135:AP135"/>
    <mergeCell ref="AQ135:AR135"/>
    <mergeCell ref="K135:L135"/>
    <mergeCell ref="M135:N135"/>
    <mergeCell ref="O135:Q135"/>
    <mergeCell ref="W138:X138"/>
    <mergeCell ref="Y138:Z138"/>
    <mergeCell ref="AA138:AB138"/>
    <mergeCell ref="AA137:AB137"/>
    <mergeCell ref="AC137:AD137"/>
    <mergeCell ref="AE137:AG137"/>
    <mergeCell ref="AQ136:AR136"/>
    <mergeCell ref="AS133:AT133"/>
    <mergeCell ref="AU133:AW133"/>
    <mergeCell ref="AE139:AG139"/>
    <mergeCell ref="AM136:AN136"/>
    <mergeCell ref="AO136:AP136"/>
    <mergeCell ref="AS136:AT136"/>
    <mergeCell ref="AU136:AW136"/>
    <mergeCell ref="AU135:AW135"/>
    <mergeCell ref="G136:H136"/>
    <mergeCell ref="I136:J136"/>
    <mergeCell ref="K136:L136"/>
    <mergeCell ref="M136:N136"/>
    <mergeCell ref="O136:Q136"/>
    <mergeCell ref="W139:X139"/>
    <mergeCell ref="Y139:Z139"/>
    <mergeCell ref="AA139:AB139"/>
    <mergeCell ref="AC139:AD139"/>
    <mergeCell ref="AC138:AD138"/>
    <mergeCell ref="AE138:AG138"/>
    <mergeCell ref="AS135:AT135"/>
    <mergeCell ref="AS134:AT134"/>
    <mergeCell ref="AU134:AW134"/>
    <mergeCell ref="G135:H135"/>
    <mergeCell ref="I135:J135"/>
    <mergeCell ref="K133:L133"/>
    <mergeCell ref="M133:N133"/>
    <mergeCell ref="O133:Q133"/>
    <mergeCell ref="W133:X133"/>
    <mergeCell ref="G134:H134"/>
    <mergeCell ref="I134:J134"/>
    <mergeCell ref="K134:L134"/>
    <mergeCell ref="M134:N134"/>
    <mergeCell ref="O134:Q134"/>
    <mergeCell ref="W137:X137"/>
    <mergeCell ref="Y137:Z137"/>
    <mergeCell ref="Y136:Z136"/>
    <mergeCell ref="AA136:AB136"/>
    <mergeCell ref="AC136:AD136"/>
    <mergeCell ref="AE136:AG136"/>
    <mergeCell ref="AA135:AB135"/>
    <mergeCell ref="AC135:AD135"/>
    <mergeCell ref="AE135:AG135"/>
    <mergeCell ref="W136:X136"/>
    <mergeCell ref="AM133:AN133"/>
    <mergeCell ref="AO133:AP133"/>
    <mergeCell ref="AQ133:AR133"/>
    <mergeCell ref="Y133:Z133"/>
    <mergeCell ref="AA133:AB133"/>
    <mergeCell ref="AR126:AS127"/>
    <mergeCell ref="AT126:AU127"/>
    <mergeCell ref="AV126:AW127"/>
    <mergeCell ref="AC134:AD134"/>
    <mergeCell ref="AE134:AG134"/>
    <mergeCell ref="W135:X135"/>
    <mergeCell ref="Y135:Z135"/>
    <mergeCell ref="AC133:AD133"/>
    <mergeCell ref="AE133:AG133"/>
    <mergeCell ref="W134:X134"/>
    <mergeCell ref="Y134:Z134"/>
    <mergeCell ref="AA134:AB134"/>
    <mergeCell ref="AN126:AO127"/>
    <mergeCell ref="AP126:AQ127"/>
    <mergeCell ref="AJ128:AK128"/>
    <mergeCell ref="AL128:AM128"/>
    <mergeCell ref="AN128:AO128"/>
    <mergeCell ref="AP128:AQ128"/>
    <mergeCell ref="AR128:AS128"/>
    <mergeCell ref="AT128:AU128"/>
    <mergeCell ref="AV128:AW128"/>
    <mergeCell ref="AE132:AG132"/>
    <mergeCell ref="AU132:AW132"/>
    <mergeCell ref="AM130:AN130"/>
    <mergeCell ref="AO130:AP130"/>
    <mergeCell ref="AQ130:AR130"/>
    <mergeCell ref="AS130:AT130"/>
    <mergeCell ref="AU130:AW130"/>
    <mergeCell ref="AM131:AN131"/>
    <mergeCell ref="AO131:AP131"/>
    <mergeCell ref="AQ131:AR131"/>
    <mergeCell ref="AS131:AT131"/>
    <mergeCell ref="AU131:AW131"/>
    <mergeCell ref="AM132:AN132"/>
    <mergeCell ref="AO132:AP132"/>
    <mergeCell ref="AQ132:AR132"/>
    <mergeCell ref="C126:C128"/>
    <mergeCell ref="D126:E127"/>
    <mergeCell ref="F126:G127"/>
    <mergeCell ref="H126:I127"/>
    <mergeCell ref="J126:K127"/>
    <mergeCell ref="L126:M127"/>
    <mergeCell ref="N126:O127"/>
    <mergeCell ref="P126:Q127"/>
    <mergeCell ref="S126:S128"/>
    <mergeCell ref="AJ125:AK125"/>
    <mergeCell ref="AL125:AM125"/>
    <mergeCell ref="AN125:AO125"/>
    <mergeCell ref="AP125:AQ125"/>
    <mergeCell ref="AR125:AS125"/>
    <mergeCell ref="AT125:AU125"/>
    <mergeCell ref="D125:E125"/>
    <mergeCell ref="F125:G125"/>
    <mergeCell ref="H125:I125"/>
    <mergeCell ref="J125:K125"/>
    <mergeCell ref="L125:M125"/>
    <mergeCell ref="N125:O125"/>
    <mergeCell ref="D128:E128"/>
    <mergeCell ref="F128:G128"/>
    <mergeCell ref="H128:I128"/>
    <mergeCell ref="J128:K128"/>
    <mergeCell ref="L128:M128"/>
    <mergeCell ref="N128:O128"/>
    <mergeCell ref="P128:Q128"/>
    <mergeCell ref="AF126:AG127"/>
    <mergeCell ref="AI126:AI128"/>
    <mergeCell ref="AJ126:AK127"/>
    <mergeCell ref="AL126:AM127"/>
    <mergeCell ref="AL123:AM124"/>
    <mergeCell ref="AN123:AO124"/>
    <mergeCell ref="AP123:AQ124"/>
    <mergeCell ref="AR123:AS124"/>
    <mergeCell ref="AT123:AU124"/>
    <mergeCell ref="AV123:AW124"/>
    <mergeCell ref="Z123:AA124"/>
    <mergeCell ref="AB123:AC124"/>
    <mergeCell ref="AD123:AE124"/>
    <mergeCell ref="AF123:AG124"/>
    <mergeCell ref="AI123:AI125"/>
    <mergeCell ref="AJ123:AK124"/>
    <mergeCell ref="Z125:AA125"/>
    <mergeCell ref="AB125:AC125"/>
    <mergeCell ref="AD125:AE125"/>
    <mergeCell ref="AF125:AG125"/>
    <mergeCell ref="N123:O124"/>
    <mergeCell ref="P123:Q124"/>
    <mergeCell ref="S123:S125"/>
    <mergeCell ref="T123:U124"/>
    <mergeCell ref="V123:W124"/>
    <mergeCell ref="X123:Y124"/>
    <mergeCell ref="P125:Q125"/>
    <mergeCell ref="T125:U125"/>
    <mergeCell ref="V125:W125"/>
    <mergeCell ref="X125:Y125"/>
    <mergeCell ref="AV125:AW125"/>
    <mergeCell ref="AP122:AQ122"/>
    <mergeCell ref="AR122:AS122"/>
    <mergeCell ref="AT122:AU122"/>
    <mergeCell ref="AV122:AW122"/>
    <mergeCell ref="C123:C125"/>
    <mergeCell ref="D123:E124"/>
    <mergeCell ref="F123:G124"/>
    <mergeCell ref="H123:I124"/>
    <mergeCell ref="J123:K124"/>
    <mergeCell ref="L123:M124"/>
    <mergeCell ref="T122:U122"/>
    <mergeCell ref="V122:W122"/>
    <mergeCell ref="X122:Y122"/>
    <mergeCell ref="Z122:AA122"/>
    <mergeCell ref="AB122:AC122"/>
    <mergeCell ref="AD122:AE122"/>
    <mergeCell ref="AR120:AS121"/>
    <mergeCell ref="AT120:AU121"/>
    <mergeCell ref="AV120:AW121"/>
    <mergeCell ref="D122:E122"/>
    <mergeCell ref="F122:G122"/>
    <mergeCell ref="H122:I122"/>
    <mergeCell ref="J122:K122"/>
    <mergeCell ref="L122:M122"/>
    <mergeCell ref="N122:O122"/>
    <mergeCell ref="P122:Q122"/>
    <mergeCell ref="AF120:AG121"/>
    <mergeCell ref="AI120:AI122"/>
    <mergeCell ref="AJ120:AK121"/>
    <mergeCell ref="AL120:AM121"/>
    <mergeCell ref="AN120:AO121"/>
    <mergeCell ref="AP120:AQ121"/>
    <mergeCell ref="AF122:AG122"/>
    <mergeCell ref="AJ122:AK122"/>
    <mergeCell ref="AL122:AM122"/>
    <mergeCell ref="AN122:AO122"/>
    <mergeCell ref="T120:U121"/>
    <mergeCell ref="V120:W121"/>
    <mergeCell ref="X120:Y121"/>
    <mergeCell ref="Z120:AA121"/>
    <mergeCell ref="AB120:AC121"/>
    <mergeCell ref="AD120:AE121"/>
    <mergeCell ref="AV119:AW119"/>
    <mergeCell ref="C120:C122"/>
    <mergeCell ref="D120:E121"/>
    <mergeCell ref="F120:G121"/>
    <mergeCell ref="H120:I121"/>
    <mergeCell ref="J120:K121"/>
    <mergeCell ref="L120:M121"/>
    <mergeCell ref="N120:O121"/>
    <mergeCell ref="P120:Q121"/>
    <mergeCell ref="S120:S122"/>
    <mergeCell ref="AJ119:AK119"/>
    <mergeCell ref="AL119:AM119"/>
    <mergeCell ref="AN119:AO119"/>
    <mergeCell ref="AP119:AQ119"/>
    <mergeCell ref="AR119:AS119"/>
    <mergeCell ref="AT119:AU119"/>
    <mergeCell ref="L119:M119"/>
    <mergeCell ref="N119:O119"/>
    <mergeCell ref="P119:Q119"/>
    <mergeCell ref="T119:U119"/>
    <mergeCell ref="V119:W119"/>
    <mergeCell ref="X119:Y119"/>
    <mergeCell ref="AL117:AM118"/>
    <mergeCell ref="AN117:AO118"/>
    <mergeCell ref="AP117:AQ118"/>
    <mergeCell ref="AR117:AS118"/>
    <mergeCell ref="AT117:AU118"/>
    <mergeCell ref="AV117:AW118"/>
    <mergeCell ref="Z117:AA118"/>
    <mergeCell ref="AB117:AC118"/>
    <mergeCell ref="AD117:AE118"/>
    <mergeCell ref="AF117:AG118"/>
    <mergeCell ref="AI117:AI119"/>
    <mergeCell ref="AJ117:AK118"/>
    <mergeCell ref="Z119:AA119"/>
    <mergeCell ref="AB119:AC119"/>
    <mergeCell ref="AD119:AE119"/>
    <mergeCell ref="AF119:AG119"/>
    <mergeCell ref="N117:O118"/>
    <mergeCell ref="P117:Q118"/>
    <mergeCell ref="S117:S119"/>
    <mergeCell ref="T117:U118"/>
    <mergeCell ref="V117:W118"/>
    <mergeCell ref="X117:Y118"/>
    <mergeCell ref="C117:C119"/>
    <mergeCell ref="D117:E118"/>
    <mergeCell ref="F117:G118"/>
    <mergeCell ref="H117:I118"/>
    <mergeCell ref="J117:K118"/>
    <mergeCell ref="L117:M118"/>
    <mergeCell ref="D119:E119"/>
    <mergeCell ref="F119:G119"/>
    <mergeCell ref="H119:I119"/>
    <mergeCell ref="J119:K119"/>
    <mergeCell ref="AF116:AG116"/>
    <mergeCell ref="AN116:AO116"/>
    <mergeCell ref="AP116:AQ116"/>
    <mergeCell ref="AR116:AS116"/>
    <mergeCell ref="AT116:AU116"/>
    <mergeCell ref="AV116:AW116"/>
    <mergeCell ref="AJ116:AK116"/>
    <mergeCell ref="AL116:AM116"/>
    <mergeCell ref="H116:I116"/>
    <mergeCell ref="J116:K116"/>
    <mergeCell ref="L116:M116"/>
    <mergeCell ref="N116:O116"/>
    <mergeCell ref="P116:Q116"/>
    <mergeCell ref="AI114:AI116"/>
    <mergeCell ref="AN114:AO115"/>
    <mergeCell ref="AP114:AQ115"/>
    <mergeCell ref="AR114:AS115"/>
    <mergeCell ref="AT114:AU115"/>
    <mergeCell ref="AV114:AW115"/>
    <mergeCell ref="AJ114:AK115"/>
    <mergeCell ref="AL114:AM115"/>
    <mergeCell ref="S114:S116"/>
    <mergeCell ref="X114:Y115"/>
    <mergeCell ref="Z114:AA115"/>
    <mergeCell ref="AB114:AC115"/>
    <mergeCell ref="AD114:AE115"/>
    <mergeCell ref="AF114:AG115"/>
    <mergeCell ref="X116:Y116"/>
    <mergeCell ref="Z116:AA116"/>
    <mergeCell ref="AB116:AC116"/>
    <mergeCell ref="AD116:AE116"/>
    <mergeCell ref="AR113:AS113"/>
    <mergeCell ref="AT113:AU113"/>
    <mergeCell ref="AV113:AW113"/>
    <mergeCell ref="C114:C116"/>
    <mergeCell ref="H114:I115"/>
    <mergeCell ref="J114:K115"/>
    <mergeCell ref="L114:M115"/>
    <mergeCell ref="N114:O115"/>
    <mergeCell ref="P114:Q115"/>
    <mergeCell ref="AD113:AE113"/>
    <mergeCell ref="AF113:AG113"/>
    <mergeCell ref="AJ113:AK113"/>
    <mergeCell ref="AL113:AM113"/>
    <mergeCell ref="AN113:AO113"/>
    <mergeCell ref="AP113:AQ113"/>
    <mergeCell ref="P113:Q113"/>
    <mergeCell ref="T113:U113"/>
    <mergeCell ref="V113:W113"/>
    <mergeCell ref="X113:Y113"/>
    <mergeCell ref="Z113:AA113"/>
    <mergeCell ref="AB113:AC113"/>
    <mergeCell ref="D113:E113"/>
    <mergeCell ref="F113:G113"/>
    <mergeCell ref="H113:I113"/>
    <mergeCell ref="J113:K113"/>
    <mergeCell ref="L113:M113"/>
    <mergeCell ref="N113:O113"/>
    <mergeCell ref="AU107:AW107"/>
    <mergeCell ref="H112:K112"/>
    <mergeCell ref="X112:AA112"/>
    <mergeCell ref="AN112:AQ112"/>
    <mergeCell ref="AC107:AD107"/>
    <mergeCell ref="AE107:AG107"/>
    <mergeCell ref="AM107:AN107"/>
    <mergeCell ref="AO107:AP107"/>
    <mergeCell ref="AQ107:AR107"/>
    <mergeCell ref="AS107:AT107"/>
    <mergeCell ref="AS106:AT106"/>
    <mergeCell ref="AU106:AW106"/>
    <mergeCell ref="G107:H107"/>
    <mergeCell ref="I107:J107"/>
    <mergeCell ref="K107:L107"/>
    <mergeCell ref="M107:N107"/>
    <mergeCell ref="O107:Q107"/>
    <mergeCell ref="W107:X107"/>
    <mergeCell ref="Y107:Z107"/>
    <mergeCell ref="AA107:AB107"/>
    <mergeCell ref="AA106:AB106"/>
    <mergeCell ref="AC106:AD106"/>
    <mergeCell ref="AE106:AG106"/>
    <mergeCell ref="AM106:AN106"/>
    <mergeCell ref="AO106:AP106"/>
    <mergeCell ref="AQ106:AR106"/>
    <mergeCell ref="AQ105:AR105"/>
    <mergeCell ref="AS105:AT105"/>
    <mergeCell ref="AU105:AW105"/>
    <mergeCell ref="G106:H106"/>
    <mergeCell ref="I106:J106"/>
    <mergeCell ref="K106:L106"/>
    <mergeCell ref="M106:N106"/>
    <mergeCell ref="O106:Q106"/>
    <mergeCell ref="W106:X106"/>
    <mergeCell ref="Y106:Z106"/>
    <mergeCell ref="Y105:Z105"/>
    <mergeCell ref="AA105:AB105"/>
    <mergeCell ref="AC105:AD105"/>
    <mergeCell ref="AE105:AG105"/>
    <mergeCell ref="AM105:AN105"/>
    <mergeCell ref="AO105:AP105"/>
    <mergeCell ref="AO104:AP104"/>
    <mergeCell ref="AQ104:AR104"/>
    <mergeCell ref="AS104:AT104"/>
    <mergeCell ref="AU104:AW104"/>
    <mergeCell ref="G105:H105"/>
    <mergeCell ref="I105:J105"/>
    <mergeCell ref="K105:L105"/>
    <mergeCell ref="M105:N105"/>
    <mergeCell ref="O105:Q105"/>
    <mergeCell ref="W105:X105"/>
    <mergeCell ref="W104:X104"/>
    <mergeCell ref="Y104:Z104"/>
    <mergeCell ref="AA104:AB104"/>
    <mergeCell ref="AC104:AD104"/>
    <mergeCell ref="AE104:AG104"/>
    <mergeCell ref="AM104:AN104"/>
    <mergeCell ref="AU103:AW103"/>
    <mergeCell ref="G104:H104"/>
    <mergeCell ref="I104:J104"/>
    <mergeCell ref="K104:L104"/>
    <mergeCell ref="M104:N104"/>
    <mergeCell ref="O104:Q104"/>
    <mergeCell ref="AJ102:AK102"/>
    <mergeCell ref="AV99:AW99"/>
    <mergeCell ref="O103:Q103"/>
    <mergeCell ref="AE103:AG103"/>
    <mergeCell ref="AI100:AI102"/>
    <mergeCell ref="AJ100:AK101"/>
    <mergeCell ref="AJ99:AK99"/>
    <mergeCell ref="AL99:AM99"/>
    <mergeCell ref="AN99:AO99"/>
    <mergeCell ref="AP99:AQ99"/>
    <mergeCell ref="AR99:AS99"/>
    <mergeCell ref="AT99:AU99"/>
    <mergeCell ref="D99:E99"/>
    <mergeCell ref="F99:G99"/>
    <mergeCell ref="H99:I99"/>
    <mergeCell ref="J99:K99"/>
    <mergeCell ref="L99:M99"/>
    <mergeCell ref="N99:O99"/>
    <mergeCell ref="AL97:AM98"/>
    <mergeCell ref="AN97:AO98"/>
    <mergeCell ref="AP97:AQ98"/>
    <mergeCell ref="AR97:AS98"/>
    <mergeCell ref="AT97:AU98"/>
    <mergeCell ref="AV97:AW98"/>
    <mergeCell ref="Z97:AA98"/>
    <mergeCell ref="AB97:AC98"/>
    <mergeCell ref="AD97:AE98"/>
    <mergeCell ref="AF97:AG98"/>
    <mergeCell ref="AI97:AI99"/>
    <mergeCell ref="AJ97:AK98"/>
    <mergeCell ref="Z99:AA99"/>
    <mergeCell ref="AB99:AC99"/>
    <mergeCell ref="AD99:AE99"/>
    <mergeCell ref="AF99:AG99"/>
    <mergeCell ref="N97:O98"/>
    <mergeCell ref="P97:Q98"/>
    <mergeCell ref="S97:S99"/>
    <mergeCell ref="T97:U98"/>
    <mergeCell ref="V97:W98"/>
    <mergeCell ref="X97:Y98"/>
    <mergeCell ref="P99:Q99"/>
    <mergeCell ref="T99:U99"/>
    <mergeCell ref="V99:W99"/>
    <mergeCell ref="X99:Y99"/>
    <mergeCell ref="AP96:AQ96"/>
    <mergeCell ref="AR96:AS96"/>
    <mergeCell ref="AT96:AU96"/>
    <mergeCell ref="AV96:AW96"/>
    <mergeCell ref="C97:C99"/>
    <mergeCell ref="D97:E98"/>
    <mergeCell ref="F97:G98"/>
    <mergeCell ref="H97:I98"/>
    <mergeCell ref="J97:K98"/>
    <mergeCell ref="L97:M98"/>
    <mergeCell ref="T96:U96"/>
    <mergeCell ref="V96:W96"/>
    <mergeCell ref="X96:Y96"/>
    <mergeCell ref="Z96:AA96"/>
    <mergeCell ref="AB96:AC96"/>
    <mergeCell ref="AD96:AE96"/>
    <mergeCell ref="AR94:AS95"/>
    <mergeCell ref="AT94:AU95"/>
    <mergeCell ref="AV94:AW95"/>
    <mergeCell ref="D96:E96"/>
    <mergeCell ref="F96:G96"/>
    <mergeCell ref="H96:I96"/>
    <mergeCell ref="J96:K96"/>
    <mergeCell ref="L96:M96"/>
    <mergeCell ref="N96:O96"/>
    <mergeCell ref="P96:Q96"/>
    <mergeCell ref="AF94:AG95"/>
    <mergeCell ref="AI94:AI96"/>
    <mergeCell ref="AJ94:AK95"/>
    <mergeCell ref="AL94:AM95"/>
    <mergeCell ref="AN94:AO95"/>
    <mergeCell ref="AP94:AQ95"/>
    <mergeCell ref="AF96:AG96"/>
    <mergeCell ref="AJ96:AK96"/>
    <mergeCell ref="AL96:AM96"/>
    <mergeCell ref="AN96:AO96"/>
    <mergeCell ref="T94:U95"/>
    <mergeCell ref="V94:W95"/>
    <mergeCell ref="X94:Y95"/>
    <mergeCell ref="Z94:AA95"/>
    <mergeCell ref="AB94:AC95"/>
    <mergeCell ref="AD94:AE95"/>
    <mergeCell ref="AV93:AW93"/>
    <mergeCell ref="C94:C96"/>
    <mergeCell ref="D94:E95"/>
    <mergeCell ref="F94:G95"/>
    <mergeCell ref="H94:I95"/>
    <mergeCell ref="J94:K95"/>
    <mergeCell ref="L94:M95"/>
    <mergeCell ref="N94:O95"/>
    <mergeCell ref="P94:Q95"/>
    <mergeCell ref="S94:S96"/>
    <mergeCell ref="AJ93:AK93"/>
    <mergeCell ref="AL93:AM93"/>
    <mergeCell ref="AN93:AO93"/>
    <mergeCell ref="AP93:AQ93"/>
    <mergeCell ref="AR93:AS93"/>
    <mergeCell ref="AT93:AU93"/>
    <mergeCell ref="D93:E93"/>
    <mergeCell ref="F93:G93"/>
    <mergeCell ref="H93:I93"/>
    <mergeCell ref="J93:K93"/>
    <mergeCell ref="L93:M93"/>
    <mergeCell ref="N93:O93"/>
    <mergeCell ref="AT91:AU92"/>
    <mergeCell ref="AV91:AW92"/>
    <mergeCell ref="Z91:AA92"/>
    <mergeCell ref="AB91:AC92"/>
    <mergeCell ref="AD91:AE92"/>
    <mergeCell ref="AF91:AG92"/>
    <mergeCell ref="AI91:AI93"/>
    <mergeCell ref="AJ91:AK92"/>
    <mergeCell ref="Z93:AA93"/>
    <mergeCell ref="AB93:AC93"/>
    <mergeCell ref="AD93:AE93"/>
    <mergeCell ref="AF93:AG93"/>
    <mergeCell ref="N91:O92"/>
    <mergeCell ref="P91:Q92"/>
    <mergeCell ref="S91:S93"/>
    <mergeCell ref="T91:U92"/>
    <mergeCell ref="V91:W92"/>
    <mergeCell ref="X91:Y92"/>
    <mergeCell ref="P93:Q93"/>
    <mergeCell ref="T93:U93"/>
    <mergeCell ref="V93:W93"/>
    <mergeCell ref="X93:Y93"/>
    <mergeCell ref="C91:C93"/>
    <mergeCell ref="D91:E92"/>
    <mergeCell ref="F91:G92"/>
    <mergeCell ref="H91:I92"/>
    <mergeCell ref="J91:K92"/>
    <mergeCell ref="L91:M92"/>
    <mergeCell ref="T90:U90"/>
    <mergeCell ref="V90:W90"/>
    <mergeCell ref="X90:Y90"/>
    <mergeCell ref="Z90:AA90"/>
    <mergeCell ref="AB90:AC90"/>
    <mergeCell ref="AD90:AE90"/>
    <mergeCell ref="AR88:AS89"/>
    <mergeCell ref="AT88:AU89"/>
    <mergeCell ref="AV88:AW89"/>
    <mergeCell ref="D90:E90"/>
    <mergeCell ref="F90:G90"/>
    <mergeCell ref="H90:I90"/>
    <mergeCell ref="J90:K90"/>
    <mergeCell ref="L90:M90"/>
    <mergeCell ref="N90:O90"/>
    <mergeCell ref="P90:Q90"/>
    <mergeCell ref="AF88:AG89"/>
    <mergeCell ref="AI88:AI90"/>
    <mergeCell ref="AJ88:AK89"/>
    <mergeCell ref="AL88:AM89"/>
    <mergeCell ref="AN88:AO89"/>
    <mergeCell ref="AP88:AQ89"/>
    <mergeCell ref="AL91:AM92"/>
    <mergeCell ref="AN91:AO92"/>
    <mergeCell ref="AP91:AQ92"/>
    <mergeCell ref="AR91:AS92"/>
    <mergeCell ref="C88:C90"/>
    <mergeCell ref="D88:E89"/>
    <mergeCell ref="F88:G89"/>
    <mergeCell ref="H88:I89"/>
    <mergeCell ref="J88:K89"/>
    <mergeCell ref="L88:M89"/>
    <mergeCell ref="N88:O89"/>
    <mergeCell ref="P88:Q89"/>
    <mergeCell ref="S88:S90"/>
    <mergeCell ref="AP90:AQ90"/>
    <mergeCell ref="AR90:AS90"/>
    <mergeCell ref="AT90:AU90"/>
    <mergeCell ref="AV90:AW90"/>
    <mergeCell ref="AF90:AG90"/>
    <mergeCell ref="AJ90:AK90"/>
    <mergeCell ref="AL90:AM90"/>
    <mergeCell ref="AN90:AO90"/>
    <mergeCell ref="T88:U89"/>
    <mergeCell ref="V88:W89"/>
    <mergeCell ref="X88:Y89"/>
    <mergeCell ref="Z88:AA89"/>
    <mergeCell ref="AB88:AC89"/>
    <mergeCell ref="AD88:AE89"/>
    <mergeCell ref="H86:K86"/>
    <mergeCell ref="X86:AA86"/>
    <mergeCell ref="AN86:AQ86"/>
    <mergeCell ref="D87:E87"/>
    <mergeCell ref="F87:G87"/>
    <mergeCell ref="H87:I87"/>
    <mergeCell ref="J87:K87"/>
    <mergeCell ref="L87:M87"/>
    <mergeCell ref="N87:O87"/>
    <mergeCell ref="P87:Q87"/>
    <mergeCell ref="AU80:AW80"/>
    <mergeCell ref="AM81:AN81"/>
    <mergeCell ref="AO81:AP81"/>
    <mergeCell ref="AQ81:AR81"/>
    <mergeCell ref="AS81:AT81"/>
    <mergeCell ref="AU81:AW81"/>
    <mergeCell ref="AU79:AW79"/>
    <mergeCell ref="AM80:AN80"/>
    <mergeCell ref="AO80:AP80"/>
    <mergeCell ref="AQ80:AR80"/>
    <mergeCell ref="AF87:AG87"/>
    <mergeCell ref="AJ87:AK87"/>
    <mergeCell ref="AL87:AM87"/>
    <mergeCell ref="AN87:AO87"/>
    <mergeCell ref="AP87:AQ87"/>
    <mergeCell ref="AR87:AS87"/>
    <mergeCell ref="T87:U87"/>
    <mergeCell ref="V87:W87"/>
    <mergeCell ref="X87:Y87"/>
    <mergeCell ref="Z87:AA87"/>
    <mergeCell ref="AB87:AC87"/>
    <mergeCell ref="AD87:AE87"/>
    <mergeCell ref="AV75:AW75"/>
    <mergeCell ref="AR70:AS71"/>
    <mergeCell ref="AT70:AU71"/>
    <mergeCell ref="AV70:AW71"/>
    <mergeCell ref="AJ72:AK72"/>
    <mergeCell ref="AL72:AM72"/>
    <mergeCell ref="AN72:AO72"/>
    <mergeCell ref="AP72:AQ72"/>
    <mergeCell ref="AR72:AS72"/>
    <mergeCell ref="AT72:AU72"/>
    <mergeCell ref="AV72:AW72"/>
    <mergeCell ref="AU84:AW84"/>
    <mergeCell ref="AI76:AI78"/>
    <mergeCell ref="AJ76:AK77"/>
    <mergeCell ref="AJ78:AK78"/>
    <mergeCell ref="AT87:AU87"/>
    <mergeCell ref="AV87:AW87"/>
    <mergeCell ref="AO84:AP84"/>
    <mergeCell ref="AQ84:AR84"/>
    <mergeCell ref="AM83:AN83"/>
    <mergeCell ref="AO83:AP83"/>
    <mergeCell ref="AQ83:AR83"/>
    <mergeCell ref="AS83:AT83"/>
    <mergeCell ref="AU83:AW83"/>
    <mergeCell ref="AM84:AN84"/>
    <mergeCell ref="AS84:AT84"/>
    <mergeCell ref="AM82:AN82"/>
    <mergeCell ref="AO82:AP82"/>
    <mergeCell ref="AQ82:AR82"/>
    <mergeCell ref="AS82:AT82"/>
    <mergeCell ref="AU82:AW82"/>
    <mergeCell ref="AS80:AT80"/>
    <mergeCell ref="AV67:AW68"/>
    <mergeCell ref="AJ69:AK69"/>
    <mergeCell ref="AL69:AM69"/>
    <mergeCell ref="AN69:AO69"/>
    <mergeCell ref="AP69:AQ69"/>
    <mergeCell ref="AR69:AS69"/>
    <mergeCell ref="AT69:AU69"/>
    <mergeCell ref="AV69:AW69"/>
    <mergeCell ref="AV64:AW65"/>
    <mergeCell ref="AJ66:AK66"/>
    <mergeCell ref="AL66:AM66"/>
    <mergeCell ref="AN66:AO66"/>
    <mergeCell ref="AP66:AQ66"/>
    <mergeCell ref="AR66:AS66"/>
    <mergeCell ref="AT66:AU66"/>
    <mergeCell ref="AV66:AW66"/>
    <mergeCell ref="AR73:AS74"/>
    <mergeCell ref="AT73:AU74"/>
    <mergeCell ref="AV73:AW74"/>
    <mergeCell ref="AN63:AO63"/>
    <mergeCell ref="AP63:AQ63"/>
    <mergeCell ref="AR63:AS63"/>
    <mergeCell ref="AT63:AU63"/>
    <mergeCell ref="AV63:AW63"/>
    <mergeCell ref="AI64:AI66"/>
    <mergeCell ref="AJ64:AK65"/>
    <mergeCell ref="AL64:AM65"/>
    <mergeCell ref="AN64:AO65"/>
    <mergeCell ref="AP64:AQ65"/>
    <mergeCell ref="AP60:AQ60"/>
    <mergeCell ref="AR60:AS60"/>
    <mergeCell ref="AT60:AU60"/>
    <mergeCell ref="AV60:AW60"/>
    <mergeCell ref="AI61:AI63"/>
    <mergeCell ref="AN61:AO62"/>
    <mergeCell ref="AP61:AQ62"/>
    <mergeCell ref="AR61:AS62"/>
    <mergeCell ref="AT61:AU62"/>
    <mergeCell ref="AV61:AW62"/>
    <mergeCell ref="AI73:AI75"/>
    <mergeCell ref="AJ73:AK74"/>
    <mergeCell ref="AL73:AM74"/>
    <mergeCell ref="AN73:AO74"/>
    <mergeCell ref="AP73:AQ74"/>
    <mergeCell ref="AI70:AI72"/>
    <mergeCell ref="AJ70:AK71"/>
    <mergeCell ref="AL70:AM71"/>
    <mergeCell ref="AN70:AO71"/>
    <mergeCell ref="AP70:AQ71"/>
    <mergeCell ref="AI67:AI69"/>
    <mergeCell ref="AJ67:AK68"/>
    <mergeCell ref="AL67:AM68"/>
    <mergeCell ref="AN67:AO68"/>
    <mergeCell ref="AP67:AQ68"/>
    <mergeCell ref="AR64:AS65"/>
    <mergeCell ref="AT64:AU65"/>
    <mergeCell ref="AR67:AS68"/>
    <mergeCell ref="AT67:AU68"/>
    <mergeCell ref="AJ75:AK75"/>
    <mergeCell ref="AL75:AM75"/>
    <mergeCell ref="AN75:AO75"/>
    <mergeCell ref="AP75:AQ75"/>
    <mergeCell ref="AR75:AS75"/>
    <mergeCell ref="AT75:AU75"/>
    <mergeCell ref="AN59:AQ59"/>
    <mergeCell ref="AJ60:AK60"/>
    <mergeCell ref="AL60:AM60"/>
    <mergeCell ref="AN60:AO60"/>
    <mergeCell ref="W82:X82"/>
    <mergeCell ref="Y82:Z82"/>
    <mergeCell ref="AA82:AB82"/>
    <mergeCell ref="AC82:AD82"/>
    <mergeCell ref="AE82:AG82"/>
    <mergeCell ref="W83:X83"/>
    <mergeCell ref="Y83:Z83"/>
    <mergeCell ref="AA83:AB83"/>
    <mergeCell ref="AC83:AD83"/>
    <mergeCell ref="AE83:AG83"/>
    <mergeCell ref="W80:X80"/>
    <mergeCell ref="Y80:Z80"/>
    <mergeCell ref="AA80:AB80"/>
    <mergeCell ref="AC80:AD80"/>
    <mergeCell ref="AE80:AG80"/>
    <mergeCell ref="W81:X81"/>
    <mergeCell ref="Y81:Z81"/>
    <mergeCell ref="AA81:AB81"/>
    <mergeCell ref="AC81:AD81"/>
    <mergeCell ref="AE81:AG81"/>
    <mergeCell ref="W78:X78"/>
    <mergeCell ref="Y78:Z78"/>
    <mergeCell ref="AA78:AB78"/>
    <mergeCell ref="AC78:AD78"/>
    <mergeCell ref="AE78:AG78"/>
    <mergeCell ref="W79:X79"/>
    <mergeCell ref="Y79:Z79"/>
    <mergeCell ref="AA79:AB79"/>
    <mergeCell ref="AC79:AD79"/>
    <mergeCell ref="AE79:AG79"/>
    <mergeCell ref="AE76:AG76"/>
    <mergeCell ref="W77:X77"/>
    <mergeCell ref="Y77:Z77"/>
    <mergeCell ref="AA77:AB77"/>
    <mergeCell ref="AC77:AD77"/>
    <mergeCell ref="AE77:AG77"/>
    <mergeCell ref="AD73:AE74"/>
    <mergeCell ref="AF73:AG74"/>
    <mergeCell ref="T75:U75"/>
    <mergeCell ref="V75:W75"/>
    <mergeCell ref="X75:Y75"/>
    <mergeCell ref="Z75:AA75"/>
    <mergeCell ref="AB75:AC75"/>
    <mergeCell ref="AD75:AE75"/>
    <mergeCell ref="AF75:AG75"/>
    <mergeCell ref="S73:S75"/>
    <mergeCell ref="T73:U74"/>
    <mergeCell ref="V73:W74"/>
    <mergeCell ref="X73:Y74"/>
    <mergeCell ref="Z73:AA74"/>
    <mergeCell ref="AB73:AC74"/>
    <mergeCell ref="V72:W72"/>
    <mergeCell ref="X72:Y72"/>
    <mergeCell ref="Z72:AA72"/>
    <mergeCell ref="AB72:AC72"/>
    <mergeCell ref="AD72:AE72"/>
    <mergeCell ref="AF72:AG72"/>
    <mergeCell ref="AF69:AG69"/>
    <mergeCell ref="S70:S72"/>
    <mergeCell ref="T70:U71"/>
    <mergeCell ref="V70:W71"/>
    <mergeCell ref="X70:Y71"/>
    <mergeCell ref="Z70:AA71"/>
    <mergeCell ref="AB70:AC71"/>
    <mergeCell ref="AD70:AE71"/>
    <mergeCell ref="AF70:AG71"/>
    <mergeCell ref="T72:U72"/>
    <mergeCell ref="T69:U69"/>
    <mergeCell ref="V69:W69"/>
    <mergeCell ref="X69:Y69"/>
    <mergeCell ref="Z69:AA69"/>
    <mergeCell ref="AB69:AC69"/>
    <mergeCell ref="AD69:AE69"/>
    <mergeCell ref="V67:W68"/>
    <mergeCell ref="X67:Y68"/>
    <mergeCell ref="Z67:AA68"/>
    <mergeCell ref="AB67:AC68"/>
    <mergeCell ref="AD67:AE68"/>
    <mergeCell ref="AF67:AG68"/>
    <mergeCell ref="AF64:AG65"/>
    <mergeCell ref="T66:U66"/>
    <mergeCell ref="V66:W66"/>
    <mergeCell ref="X66:Y66"/>
    <mergeCell ref="Z66:AA66"/>
    <mergeCell ref="AB66:AC66"/>
    <mergeCell ref="AD66:AE66"/>
    <mergeCell ref="AF66:AG66"/>
    <mergeCell ref="AB63:AC63"/>
    <mergeCell ref="AD63:AE63"/>
    <mergeCell ref="AF63:AG63"/>
    <mergeCell ref="S64:S66"/>
    <mergeCell ref="T64:U65"/>
    <mergeCell ref="V64:W65"/>
    <mergeCell ref="X64:Y65"/>
    <mergeCell ref="Z64:AA65"/>
    <mergeCell ref="AB64:AC65"/>
    <mergeCell ref="AD64:AE65"/>
    <mergeCell ref="AB60:AC60"/>
    <mergeCell ref="AD60:AE60"/>
    <mergeCell ref="AF60:AG60"/>
    <mergeCell ref="S61:S63"/>
    <mergeCell ref="X61:Y62"/>
    <mergeCell ref="Z61:AA62"/>
    <mergeCell ref="AB61:AC62"/>
    <mergeCell ref="AD61:AE62"/>
    <mergeCell ref="AF61:AG62"/>
    <mergeCell ref="X63:Y63"/>
    <mergeCell ref="O82:Q82"/>
    <mergeCell ref="O83:Q83"/>
    <mergeCell ref="X59:AA59"/>
    <mergeCell ref="T60:U60"/>
    <mergeCell ref="V60:W60"/>
    <mergeCell ref="X60:Y60"/>
    <mergeCell ref="Z60:AA60"/>
    <mergeCell ref="Z63:AA63"/>
    <mergeCell ref="S67:S69"/>
    <mergeCell ref="T67:U68"/>
    <mergeCell ref="K82:L82"/>
    <mergeCell ref="M82:N82"/>
    <mergeCell ref="K83:L83"/>
    <mergeCell ref="M83:N83"/>
    <mergeCell ref="O76:Q76"/>
    <mergeCell ref="O77:Q77"/>
    <mergeCell ref="O78:Q78"/>
    <mergeCell ref="K80:L80"/>
    <mergeCell ref="M80:N80"/>
    <mergeCell ref="K81:L81"/>
    <mergeCell ref="M81:N81"/>
    <mergeCell ref="O79:Q79"/>
    <mergeCell ref="O80:Q80"/>
    <mergeCell ref="O81:Q81"/>
    <mergeCell ref="N73:O74"/>
    <mergeCell ref="P73:Q74"/>
    <mergeCell ref="N75:O75"/>
    <mergeCell ref="P75:Q75"/>
    <mergeCell ref="P61:Q62"/>
    <mergeCell ref="P63:Q63"/>
    <mergeCell ref="P64:Q65"/>
    <mergeCell ref="P66:Q66"/>
    <mergeCell ref="D72:E72"/>
    <mergeCell ref="F72:G72"/>
    <mergeCell ref="D73:E74"/>
    <mergeCell ref="F73:G74"/>
    <mergeCell ref="D75:E75"/>
    <mergeCell ref="F75:G75"/>
    <mergeCell ref="H72:I72"/>
    <mergeCell ref="I82:J82"/>
    <mergeCell ref="I83:J83"/>
    <mergeCell ref="K77:L77"/>
    <mergeCell ref="M77:N77"/>
    <mergeCell ref="K78:L78"/>
    <mergeCell ref="M78:N78"/>
    <mergeCell ref="K79:L79"/>
    <mergeCell ref="M79:N79"/>
    <mergeCell ref="G79:H79"/>
    <mergeCell ref="G80:H80"/>
    <mergeCell ref="G81:H81"/>
    <mergeCell ref="G82:H82"/>
    <mergeCell ref="G83:H83"/>
    <mergeCell ref="I77:J77"/>
    <mergeCell ref="I78:J78"/>
    <mergeCell ref="I79:J79"/>
    <mergeCell ref="I80:J80"/>
    <mergeCell ref="I81:J81"/>
    <mergeCell ref="G77:H77"/>
    <mergeCell ref="G78:H78"/>
    <mergeCell ref="H67:I68"/>
    <mergeCell ref="H69:I69"/>
    <mergeCell ref="H70:I71"/>
    <mergeCell ref="N61:O62"/>
    <mergeCell ref="N63:O63"/>
    <mergeCell ref="L61:M62"/>
    <mergeCell ref="L63:M63"/>
    <mergeCell ref="H73:I74"/>
    <mergeCell ref="J73:K74"/>
    <mergeCell ref="L73:M74"/>
    <mergeCell ref="H75:I75"/>
    <mergeCell ref="J75:K75"/>
    <mergeCell ref="L75:M75"/>
    <mergeCell ref="J70:K71"/>
    <mergeCell ref="L70:M71"/>
    <mergeCell ref="N70:O71"/>
    <mergeCell ref="J72:K72"/>
    <mergeCell ref="L72:M72"/>
    <mergeCell ref="N72:O72"/>
    <mergeCell ref="P67:Q68"/>
    <mergeCell ref="P69:Q69"/>
    <mergeCell ref="P70:Q71"/>
    <mergeCell ref="P72:Q72"/>
    <mergeCell ref="L64:M65"/>
    <mergeCell ref="N64:O65"/>
    <mergeCell ref="L66:M66"/>
    <mergeCell ref="N66:O66"/>
    <mergeCell ref="D64:E65"/>
    <mergeCell ref="F64:G65"/>
    <mergeCell ref="H64:I65"/>
    <mergeCell ref="D66:E66"/>
    <mergeCell ref="F66:G66"/>
    <mergeCell ref="H66:I66"/>
    <mergeCell ref="C61:C63"/>
    <mergeCell ref="C64:C66"/>
    <mergeCell ref="C67:C69"/>
    <mergeCell ref="C70:C72"/>
    <mergeCell ref="D67:E68"/>
    <mergeCell ref="F67:G68"/>
    <mergeCell ref="D69:E69"/>
    <mergeCell ref="F69:G69"/>
    <mergeCell ref="D70:E71"/>
    <mergeCell ref="F70:G71"/>
    <mergeCell ref="J67:K68"/>
    <mergeCell ref="L67:M68"/>
    <mergeCell ref="N67:O68"/>
    <mergeCell ref="J69:K69"/>
    <mergeCell ref="L69:M69"/>
    <mergeCell ref="N69:O69"/>
    <mergeCell ref="H61:I62"/>
    <mergeCell ref="H63:I63"/>
    <mergeCell ref="C73:C75"/>
    <mergeCell ref="H59:K59"/>
    <mergeCell ref="J61:K62"/>
    <mergeCell ref="J63:K63"/>
    <mergeCell ref="J64:K65"/>
    <mergeCell ref="J66:K66"/>
    <mergeCell ref="AU53:AX53"/>
    <mergeCell ref="B9:N10"/>
    <mergeCell ref="B56:N57"/>
    <mergeCell ref="D60:E60"/>
    <mergeCell ref="F60:G60"/>
    <mergeCell ref="H60:I60"/>
    <mergeCell ref="J60:K60"/>
    <mergeCell ref="L60:M60"/>
    <mergeCell ref="N60:O60"/>
    <mergeCell ref="P60:Q60"/>
    <mergeCell ref="W53:Z53"/>
    <mergeCell ref="AA53:AD53"/>
    <mergeCell ref="AE53:AH53"/>
    <mergeCell ref="AI53:AL53"/>
    <mergeCell ref="AM53:AP53"/>
    <mergeCell ref="AQ53:AT53"/>
    <mergeCell ref="AI52:AL52"/>
    <mergeCell ref="AM52:AP52"/>
    <mergeCell ref="AQ52:AT52"/>
    <mergeCell ref="AU52:AX52"/>
    <mergeCell ref="A53:B53"/>
    <mergeCell ref="C53:F53"/>
    <mergeCell ref="G53:J53"/>
    <mergeCell ref="K53:N53"/>
    <mergeCell ref="O53:R53"/>
    <mergeCell ref="S53:V53"/>
    <mergeCell ref="AU51:AX51"/>
    <mergeCell ref="A52:B52"/>
    <mergeCell ref="C52:F52"/>
    <mergeCell ref="G52:J52"/>
    <mergeCell ref="K52:N52"/>
    <mergeCell ref="O52:R52"/>
    <mergeCell ref="S52:V52"/>
    <mergeCell ref="W52:Z52"/>
    <mergeCell ref="AA52:AD52"/>
    <mergeCell ref="AE52:AH52"/>
    <mergeCell ref="W51:Z51"/>
    <mergeCell ref="AA51:AD51"/>
    <mergeCell ref="AE51:AH51"/>
    <mergeCell ref="AI51:AL51"/>
    <mergeCell ref="AM51:AP51"/>
    <mergeCell ref="AQ51:AT51"/>
    <mergeCell ref="AU43:AX43"/>
    <mergeCell ref="A44:B44"/>
    <mergeCell ref="A45:B47"/>
    <mergeCell ref="A48:B50"/>
    <mergeCell ref="A51:B51"/>
    <mergeCell ref="C51:F51"/>
    <mergeCell ref="G51:J51"/>
    <mergeCell ref="K51:N51"/>
    <mergeCell ref="O51:R51"/>
    <mergeCell ref="S51:V51"/>
    <mergeCell ref="W43:Z43"/>
    <mergeCell ref="AA43:AD43"/>
    <mergeCell ref="AE43:AH43"/>
    <mergeCell ref="AI43:AL43"/>
    <mergeCell ref="AM43:AP43"/>
    <mergeCell ref="AQ43:AT43"/>
    <mergeCell ref="AI42:AL42"/>
    <mergeCell ref="AM42:AP42"/>
    <mergeCell ref="AQ42:AT42"/>
    <mergeCell ref="AU42:AX42"/>
    <mergeCell ref="A43:B43"/>
    <mergeCell ref="C43:F43"/>
    <mergeCell ref="G43:J43"/>
    <mergeCell ref="K43:N43"/>
    <mergeCell ref="O43:R43"/>
    <mergeCell ref="S43:V43"/>
    <mergeCell ref="AU41:AX41"/>
    <mergeCell ref="A42:B42"/>
    <mergeCell ref="C42:F42"/>
    <mergeCell ref="G42:J42"/>
    <mergeCell ref="K42:N42"/>
    <mergeCell ref="O42:R42"/>
    <mergeCell ref="S42:V42"/>
    <mergeCell ref="W42:Z42"/>
    <mergeCell ref="AA42:AD42"/>
    <mergeCell ref="AE42:AH42"/>
    <mergeCell ref="W41:Z41"/>
    <mergeCell ref="AA41:AD41"/>
    <mergeCell ref="AE41:AH41"/>
    <mergeCell ref="AI41:AL41"/>
    <mergeCell ref="AM41:AP41"/>
    <mergeCell ref="AQ41:AT41"/>
    <mergeCell ref="AU33:AX33"/>
    <mergeCell ref="A34:B34"/>
    <mergeCell ref="A35:B37"/>
    <mergeCell ref="A38:B40"/>
    <mergeCell ref="A41:B41"/>
    <mergeCell ref="C41:F41"/>
    <mergeCell ref="G41:J41"/>
    <mergeCell ref="K41:N41"/>
    <mergeCell ref="O41:R41"/>
    <mergeCell ref="S41:V41"/>
    <mergeCell ref="W33:Z33"/>
    <mergeCell ref="AA33:AD33"/>
    <mergeCell ref="AE33:AH33"/>
    <mergeCell ref="AI33:AL33"/>
    <mergeCell ref="AM33:AP33"/>
    <mergeCell ref="AQ33:AT33"/>
    <mergeCell ref="AI32:AL32"/>
    <mergeCell ref="AM32:AP32"/>
    <mergeCell ref="AQ32:AT32"/>
    <mergeCell ref="AU32:AX32"/>
    <mergeCell ref="A33:B33"/>
    <mergeCell ref="C33:F33"/>
    <mergeCell ref="G33:J33"/>
    <mergeCell ref="K33:N33"/>
    <mergeCell ref="O33:R33"/>
    <mergeCell ref="S33:V33"/>
    <mergeCell ref="AU31:AX31"/>
    <mergeCell ref="A32:B32"/>
    <mergeCell ref="C32:F32"/>
    <mergeCell ref="G32:J32"/>
    <mergeCell ref="K32:N32"/>
    <mergeCell ref="O32:R32"/>
    <mergeCell ref="S32:V32"/>
    <mergeCell ref="W32:Z32"/>
    <mergeCell ref="AA32:AD32"/>
    <mergeCell ref="AE32:AH32"/>
    <mergeCell ref="W31:Z31"/>
    <mergeCell ref="AA31:AD31"/>
    <mergeCell ref="AE31:AH31"/>
    <mergeCell ref="AI31:AL31"/>
    <mergeCell ref="AM31:AP31"/>
    <mergeCell ref="AQ31:AT31"/>
    <mergeCell ref="A31:B31"/>
    <mergeCell ref="C31:F31"/>
    <mergeCell ref="G31:J31"/>
    <mergeCell ref="K31:N31"/>
    <mergeCell ref="O31:R31"/>
    <mergeCell ref="S31:V31"/>
    <mergeCell ref="AM23:AP23"/>
    <mergeCell ref="A24:B24"/>
    <mergeCell ref="A25:B27"/>
    <mergeCell ref="A28:B30"/>
    <mergeCell ref="AQ23:AT23"/>
    <mergeCell ref="AU21:AX21"/>
    <mergeCell ref="AU22:AX22"/>
    <mergeCell ref="AU23:AX23"/>
    <mergeCell ref="C21:F21"/>
    <mergeCell ref="C22:F22"/>
    <mergeCell ref="C23:F23"/>
    <mergeCell ref="AA21:AD21"/>
    <mergeCell ref="AA22:AD22"/>
    <mergeCell ref="AA23:AD23"/>
    <mergeCell ref="AI23:AL23"/>
    <mergeCell ref="G21:J21"/>
    <mergeCell ref="G22:J22"/>
    <mergeCell ref="G23:J23"/>
    <mergeCell ref="S21:V21"/>
    <mergeCell ref="S22:V22"/>
    <mergeCell ref="S23:V23"/>
    <mergeCell ref="AE21:AH21"/>
    <mergeCell ref="AE22:AH22"/>
    <mergeCell ref="AE23:AH23"/>
    <mergeCell ref="A23:B23"/>
    <mergeCell ref="K21:N21"/>
    <mergeCell ref="K22:N22"/>
    <mergeCell ref="K23:N23"/>
    <mergeCell ref="W21:Z21"/>
    <mergeCell ref="W22:Z22"/>
    <mergeCell ref="W23:Z23"/>
    <mergeCell ref="O21:R21"/>
    <mergeCell ref="O22:R22"/>
    <mergeCell ref="O23:R23"/>
    <mergeCell ref="O12:Z12"/>
    <mergeCell ref="C12:N12"/>
    <mergeCell ref="A1:AX7"/>
    <mergeCell ref="A14:B14"/>
    <mergeCell ref="A21:B21"/>
    <mergeCell ref="A22:B22"/>
    <mergeCell ref="AI21:AL21"/>
    <mergeCell ref="AI22:AL22"/>
    <mergeCell ref="AQ21:AT21"/>
    <mergeCell ref="AQ22:AT22"/>
    <mergeCell ref="AI13:AL13"/>
    <mergeCell ref="AM13:AP13"/>
    <mergeCell ref="AQ13:AT13"/>
    <mergeCell ref="AU13:AX13"/>
    <mergeCell ref="AM12:AX12"/>
    <mergeCell ref="AA12:AL12"/>
    <mergeCell ref="A15:B17"/>
    <mergeCell ref="A18:B20"/>
    <mergeCell ref="K13:N13"/>
    <mergeCell ref="O13:R13"/>
    <mergeCell ref="S13:V13"/>
    <mergeCell ref="W13:Z13"/>
    <mergeCell ref="AA13:AD13"/>
    <mergeCell ref="C13:F13"/>
    <mergeCell ref="G13:J13"/>
    <mergeCell ref="AE13:AH13"/>
    <mergeCell ref="AM21:AP21"/>
    <mergeCell ref="AM22:AP22"/>
  </mergeCells>
  <phoneticPr fontId="18" type="noConversion"/>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9532-9280-E64C-981B-A3227728546E}">
  <dimension ref="A1:AX74"/>
  <sheetViews>
    <sheetView showGridLines="0" zoomScale="85" zoomScaleNormal="85" workbookViewId="0">
      <selection activeCell="AB52" sqref="AB52"/>
    </sheetView>
  </sheetViews>
  <sheetFormatPr baseColWidth="10" defaultRowHeight="16"/>
  <sheetData>
    <row r="1" spans="1:50" ht="16" customHeight="1">
      <c r="A1" s="84" t="s">
        <v>0</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53"/>
      <c r="AE1" s="53"/>
      <c r="AF1" s="53"/>
      <c r="AG1" s="53"/>
      <c r="AH1" s="53"/>
      <c r="AI1" s="53"/>
      <c r="AJ1" s="53"/>
      <c r="AK1" s="53"/>
      <c r="AL1" s="53"/>
      <c r="AM1" s="53"/>
      <c r="AN1" s="53"/>
      <c r="AO1" s="53"/>
      <c r="AP1" s="53"/>
      <c r="AQ1" s="53"/>
      <c r="AR1" s="53"/>
      <c r="AS1" s="53"/>
      <c r="AT1" s="53"/>
      <c r="AU1" s="53"/>
      <c r="AV1" s="53"/>
      <c r="AW1" s="53"/>
      <c r="AX1" s="53"/>
    </row>
    <row r="2" spans="1:50" ht="16" customHeight="1">
      <c r="A2" s="84"/>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53"/>
      <c r="AE2" s="53"/>
      <c r="AF2" s="53"/>
      <c r="AG2" s="53"/>
      <c r="AH2" s="53"/>
      <c r="AI2" s="53"/>
      <c r="AJ2" s="53"/>
      <c r="AK2" s="53"/>
      <c r="AL2" s="53"/>
      <c r="AM2" s="53"/>
      <c r="AN2" s="53"/>
      <c r="AO2" s="53"/>
      <c r="AP2" s="53"/>
      <c r="AQ2" s="53"/>
      <c r="AR2" s="53"/>
      <c r="AS2" s="53"/>
      <c r="AT2" s="53"/>
      <c r="AU2" s="53"/>
      <c r="AV2" s="53"/>
      <c r="AW2" s="53"/>
      <c r="AX2" s="53"/>
    </row>
    <row r="3" spans="1:50" ht="16" customHeight="1">
      <c r="A3" s="84"/>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53"/>
      <c r="AE3" s="53"/>
      <c r="AF3" s="53"/>
      <c r="AG3" s="53"/>
      <c r="AH3" s="53"/>
      <c r="AI3" s="53"/>
      <c r="AJ3" s="53"/>
      <c r="AK3" s="53"/>
      <c r="AL3" s="53"/>
      <c r="AM3" s="53"/>
      <c r="AN3" s="53"/>
      <c r="AO3" s="53"/>
      <c r="AP3" s="53"/>
      <c r="AQ3" s="53"/>
      <c r="AR3" s="53"/>
      <c r="AS3" s="53"/>
      <c r="AT3" s="53"/>
      <c r="AU3" s="53"/>
      <c r="AV3" s="53"/>
      <c r="AW3" s="53"/>
      <c r="AX3" s="53"/>
    </row>
    <row r="4" spans="1:50" ht="16" customHeight="1">
      <c r="A4" s="84"/>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53"/>
      <c r="AE4" s="53"/>
      <c r="AF4" s="53"/>
      <c r="AG4" s="53"/>
      <c r="AH4" s="53"/>
      <c r="AI4" s="53"/>
      <c r="AJ4" s="53"/>
      <c r="AK4" s="53"/>
      <c r="AL4" s="53"/>
      <c r="AM4" s="53"/>
      <c r="AN4" s="53"/>
      <c r="AO4" s="53"/>
      <c r="AP4" s="53"/>
      <c r="AQ4" s="53"/>
      <c r="AR4" s="53"/>
      <c r="AS4" s="53"/>
      <c r="AT4" s="53"/>
      <c r="AU4" s="53"/>
      <c r="AV4" s="53"/>
      <c r="AW4" s="53"/>
      <c r="AX4" s="53"/>
    </row>
    <row r="5" spans="1:50" ht="16" customHeight="1">
      <c r="A5" s="84"/>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53"/>
      <c r="AE5" s="53"/>
      <c r="AF5" s="53"/>
      <c r="AG5" s="53"/>
      <c r="AH5" s="53"/>
      <c r="AI5" s="53"/>
      <c r="AJ5" s="53"/>
      <c r="AK5" s="53"/>
      <c r="AL5" s="53"/>
      <c r="AM5" s="53"/>
      <c r="AN5" s="53"/>
      <c r="AO5" s="53"/>
      <c r="AP5" s="53"/>
      <c r="AQ5" s="53"/>
      <c r="AR5" s="53"/>
      <c r="AS5" s="53"/>
      <c r="AT5" s="53"/>
      <c r="AU5" s="53"/>
      <c r="AV5" s="53"/>
      <c r="AW5" s="53"/>
      <c r="AX5" s="53"/>
    </row>
    <row r="6" spans="1:50" ht="16" customHeight="1">
      <c r="A6" s="84"/>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53"/>
      <c r="AE6" s="53"/>
      <c r="AF6" s="53"/>
      <c r="AG6" s="53"/>
      <c r="AH6" s="53"/>
      <c r="AI6" s="53"/>
      <c r="AJ6" s="53"/>
      <c r="AK6" s="53"/>
      <c r="AL6" s="53"/>
      <c r="AM6" s="53"/>
      <c r="AN6" s="53"/>
      <c r="AO6" s="53"/>
      <c r="AP6" s="53"/>
      <c r="AQ6" s="53"/>
      <c r="AR6" s="53"/>
      <c r="AS6" s="53"/>
      <c r="AT6" s="53"/>
      <c r="AU6" s="53"/>
      <c r="AV6" s="53"/>
      <c r="AW6" s="53"/>
      <c r="AX6" s="53"/>
    </row>
    <row r="7" spans="1:50" ht="16" customHeight="1">
      <c r="A7" s="84"/>
      <c r="B7" s="84"/>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53"/>
      <c r="AE7" s="53"/>
      <c r="AF7" s="53"/>
      <c r="AG7" s="53"/>
      <c r="AH7" s="53"/>
      <c r="AI7" s="53"/>
      <c r="AJ7" s="53"/>
      <c r="AK7" s="53"/>
      <c r="AL7" s="53"/>
      <c r="AM7" s="53"/>
      <c r="AN7" s="53"/>
      <c r="AO7" s="53"/>
      <c r="AP7" s="53"/>
      <c r="AQ7" s="53"/>
      <c r="AR7" s="53"/>
      <c r="AS7" s="53"/>
      <c r="AT7" s="53"/>
      <c r="AU7" s="53"/>
      <c r="AV7" s="53"/>
      <c r="AW7" s="53"/>
      <c r="AX7" s="53"/>
    </row>
    <row r="9" spans="1:50" ht="16" customHeight="1">
      <c r="A9" s="1"/>
      <c r="B9" s="1" t="s">
        <v>139</v>
      </c>
      <c r="C9" s="1"/>
      <c r="D9" s="1"/>
      <c r="E9" s="1"/>
      <c r="F9" s="1"/>
      <c r="G9" s="1"/>
      <c r="H9" s="1"/>
      <c r="I9" s="1"/>
      <c r="J9" s="1"/>
      <c r="K9" s="1"/>
      <c r="L9" s="1"/>
      <c r="M9" s="1"/>
      <c r="N9" s="1"/>
      <c r="O9" s="1"/>
      <c r="P9" s="1"/>
      <c r="Q9" s="1"/>
      <c r="R9" s="59"/>
      <c r="S9" s="59"/>
      <c r="T9" s="59"/>
      <c r="U9" s="59"/>
      <c r="V9" s="59"/>
      <c r="W9" s="59"/>
      <c r="X9" s="59"/>
      <c r="Y9" s="59"/>
      <c r="Z9" s="59"/>
      <c r="AA9" s="59"/>
      <c r="AB9" s="59"/>
      <c r="AC9" s="59"/>
      <c r="AE9" s="1"/>
      <c r="AF9" s="1"/>
    </row>
    <row r="10" spans="1:50" ht="16" customHeight="1">
      <c r="A10" s="1"/>
      <c r="B10" s="1" t="s">
        <v>140</v>
      </c>
      <c r="C10" s="1"/>
      <c r="D10" s="1"/>
      <c r="E10" s="1"/>
      <c r="F10" s="1"/>
      <c r="G10" s="1"/>
      <c r="H10" s="1"/>
      <c r="I10" s="1"/>
      <c r="J10" s="1"/>
      <c r="K10" s="1"/>
      <c r="L10" s="1"/>
      <c r="M10" s="1"/>
      <c r="N10" s="1"/>
      <c r="O10" s="1"/>
      <c r="P10" s="1"/>
      <c r="Q10" s="1"/>
      <c r="R10" s="209" t="s">
        <v>150</v>
      </c>
      <c r="S10" s="209"/>
      <c r="T10" s="209"/>
      <c r="U10" s="209"/>
      <c r="V10" s="209"/>
      <c r="W10" s="209"/>
      <c r="X10" s="209"/>
      <c r="Y10" s="209"/>
      <c r="Z10" s="209"/>
      <c r="AA10" s="209"/>
      <c r="AB10" s="209"/>
      <c r="AC10" s="209"/>
      <c r="AE10" s="1"/>
      <c r="AF10" s="1"/>
    </row>
    <row r="11" spans="1:50" ht="24" customHeight="1">
      <c r="A11" s="1"/>
      <c r="B11" s="1"/>
      <c r="C11" s="1"/>
      <c r="D11" s="1"/>
      <c r="E11" s="1"/>
      <c r="F11" s="1"/>
      <c r="G11" s="1"/>
      <c r="H11" s="1"/>
      <c r="I11" s="1"/>
      <c r="J11" s="1"/>
      <c r="K11" s="1"/>
      <c r="L11" s="1"/>
      <c r="M11" s="1"/>
      <c r="N11" s="1"/>
      <c r="O11" s="1"/>
      <c r="P11" s="1"/>
      <c r="Q11" s="1"/>
      <c r="R11" s="209"/>
      <c r="S11" s="209"/>
      <c r="T11" s="209"/>
      <c r="U11" s="209"/>
      <c r="V11" s="209"/>
      <c r="W11" s="209"/>
      <c r="X11" s="209"/>
      <c r="Y11" s="209"/>
      <c r="Z11" s="209"/>
      <c r="AA11" s="209"/>
      <c r="AB11" s="209"/>
      <c r="AC11" s="209"/>
      <c r="AE11" s="1"/>
      <c r="AF11" s="1"/>
    </row>
    <row r="12" spans="1:50">
      <c r="A12" s="56" t="s">
        <v>14</v>
      </c>
      <c r="B12" s="12" t="s">
        <v>130</v>
      </c>
      <c r="C12" s="1"/>
      <c r="D12" s="1"/>
      <c r="E12" s="1"/>
      <c r="F12" s="1"/>
      <c r="G12" s="1"/>
      <c r="H12" s="1"/>
      <c r="I12" s="1"/>
      <c r="J12" s="1"/>
      <c r="K12" s="1"/>
      <c r="L12" s="1"/>
      <c r="M12" s="1"/>
      <c r="N12" s="1"/>
      <c r="O12" s="1"/>
      <c r="P12" s="1"/>
      <c r="Q12" s="1"/>
      <c r="R12" s="57"/>
      <c r="S12" s="57"/>
      <c r="T12" s="57"/>
      <c r="U12" s="57"/>
      <c r="V12" s="57"/>
      <c r="W12" s="57"/>
      <c r="X12" s="57"/>
      <c r="Y12" s="57"/>
      <c r="Z12" s="57"/>
      <c r="AA12" s="57"/>
      <c r="AB12" s="57"/>
      <c r="AC12" s="57"/>
      <c r="AE12" s="1"/>
      <c r="AF12" s="1"/>
    </row>
    <row r="13" spans="1:50">
      <c r="A13" s="55"/>
      <c r="B13" s="1"/>
      <c r="C13" s="1"/>
      <c r="D13" s="1"/>
      <c r="E13" s="1"/>
      <c r="F13" s="1"/>
      <c r="G13" s="1"/>
      <c r="H13" s="1"/>
      <c r="I13" s="1"/>
      <c r="J13" s="1"/>
      <c r="K13" s="1"/>
      <c r="L13" s="1"/>
      <c r="M13" s="1"/>
      <c r="N13" s="1"/>
      <c r="O13" s="1"/>
      <c r="P13" s="1"/>
      <c r="Q13" s="1"/>
      <c r="R13" s="57"/>
      <c r="S13" s="210" t="e" vm="1">
        <v>#VALUE!</v>
      </c>
      <c r="T13" s="210"/>
      <c r="U13" s="210"/>
      <c r="V13" s="210"/>
      <c r="W13" s="210"/>
      <c r="X13" s="210"/>
      <c r="Y13" s="210"/>
      <c r="Z13" s="210"/>
      <c r="AA13" s="210"/>
      <c r="AB13" s="210"/>
      <c r="AC13" s="58"/>
      <c r="AE13" s="1"/>
      <c r="AF13" s="1"/>
    </row>
    <row r="14" spans="1:50">
      <c r="A14" s="1"/>
      <c r="B14" s="54" t="s">
        <v>131</v>
      </c>
      <c r="C14" s="212" t="s">
        <v>132</v>
      </c>
      <c r="D14" s="212"/>
      <c r="E14" s="212"/>
      <c r="F14" s="212"/>
      <c r="G14" s="212"/>
      <c r="H14" s="212"/>
      <c r="I14" s="212"/>
      <c r="J14" s="1"/>
      <c r="K14" s="1"/>
      <c r="L14" s="1"/>
      <c r="M14" s="1"/>
      <c r="N14" s="1"/>
      <c r="O14" s="1"/>
      <c r="P14" s="1"/>
      <c r="Q14" s="1"/>
      <c r="R14" s="57"/>
      <c r="S14" s="210"/>
      <c r="T14" s="210"/>
      <c r="U14" s="210"/>
      <c r="V14" s="210"/>
      <c r="W14" s="210"/>
      <c r="X14" s="210"/>
      <c r="Y14" s="210"/>
      <c r="Z14" s="210"/>
      <c r="AA14" s="210"/>
      <c r="AB14" s="210"/>
      <c r="AC14" s="58"/>
      <c r="AE14" s="1"/>
      <c r="AF14" s="1"/>
    </row>
    <row r="15" spans="1:50">
      <c r="A15" s="1"/>
      <c r="B15" s="1"/>
      <c r="C15" s="1"/>
      <c r="D15" s="1"/>
      <c r="E15" s="1"/>
      <c r="F15" s="1"/>
      <c r="G15" s="1"/>
      <c r="H15" s="1"/>
      <c r="I15" s="1"/>
      <c r="J15" s="1"/>
      <c r="K15" s="1"/>
      <c r="L15" s="1"/>
      <c r="M15" s="1"/>
      <c r="N15" s="1"/>
      <c r="O15" s="1"/>
      <c r="P15" s="1"/>
      <c r="Q15" s="1"/>
      <c r="R15" s="57"/>
      <c r="S15" s="210"/>
      <c r="T15" s="210"/>
      <c r="U15" s="210"/>
      <c r="V15" s="210"/>
      <c r="W15" s="210"/>
      <c r="X15" s="210"/>
      <c r="Y15" s="210"/>
      <c r="Z15" s="210"/>
      <c r="AA15" s="210"/>
      <c r="AB15" s="210"/>
      <c r="AC15" s="58"/>
      <c r="AE15" s="1"/>
      <c r="AF15" s="1"/>
    </row>
    <row r="16" spans="1:50">
      <c r="A16" s="1"/>
      <c r="B16" s="54" t="s">
        <v>133</v>
      </c>
      <c r="C16" s="212" t="s">
        <v>134</v>
      </c>
      <c r="D16" s="212"/>
      <c r="E16" s="212"/>
      <c r="F16" s="212"/>
      <c r="G16" s="212"/>
      <c r="H16" s="212"/>
      <c r="I16" s="212"/>
      <c r="J16" s="1"/>
      <c r="K16" s="1"/>
      <c r="L16" s="1"/>
      <c r="M16" s="1"/>
      <c r="N16" s="1"/>
      <c r="O16" s="1"/>
      <c r="P16" s="1"/>
      <c r="Q16" s="1"/>
      <c r="R16" s="57"/>
      <c r="S16" s="210"/>
      <c r="T16" s="210"/>
      <c r="U16" s="210"/>
      <c r="V16" s="210"/>
      <c r="W16" s="210"/>
      <c r="X16" s="210"/>
      <c r="Y16" s="210"/>
      <c r="Z16" s="210"/>
      <c r="AA16" s="210"/>
      <c r="AB16" s="210"/>
      <c r="AC16" s="58"/>
      <c r="AE16" s="1"/>
      <c r="AF16" s="1"/>
    </row>
    <row r="17" spans="1:32">
      <c r="A17" s="1"/>
      <c r="B17" s="1"/>
      <c r="C17" s="1"/>
      <c r="D17" s="1"/>
      <c r="E17" s="1"/>
      <c r="F17" s="1"/>
      <c r="G17" s="1"/>
      <c r="H17" s="1"/>
      <c r="I17" s="1"/>
      <c r="J17" s="1"/>
      <c r="K17" s="1"/>
      <c r="L17" s="1"/>
      <c r="M17" s="1"/>
      <c r="N17" s="1"/>
      <c r="O17" s="1"/>
      <c r="P17" s="1"/>
      <c r="Q17" s="1"/>
      <c r="R17" s="57"/>
      <c r="S17" s="210"/>
      <c r="T17" s="210"/>
      <c r="U17" s="210"/>
      <c r="V17" s="210"/>
      <c r="W17" s="210"/>
      <c r="X17" s="210"/>
      <c r="Y17" s="210"/>
      <c r="Z17" s="210"/>
      <c r="AA17" s="210"/>
      <c r="AB17" s="210"/>
      <c r="AC17" s="58"/>
      <c r="AE17" s="1"/>
      <c r="AF17" s="1"/>
    </row>
    <row r="18" spans="1:32">
      <c r="A18" s="1"/>
      <c r="B18" s="54" t="s">
        <v>135</v>
      </c>
      <c r="C18" s="212" t="s">
        <v>137</v>
      </c>
      <c r="D18" s="212"/>
      <c r="E18" s="212"/>
      <c r="F18" s="212"/>
      <c r="G18" s="212"/>
      <c r="H18" s="212"/>
      <c r="I18" s="212"/>
      <c r="J18" s="1"/>
      <c r="K18" s="1"/>
      <c r="L18" s="1"/>
      <c r="M18" s="1"/>
      <c r="N18" s="1"/>
      <c r="O18" s="1"/>
      <c r="P18" s="1"/>
      <c r="Q18" s="1"/>
      <c r="R18" s="57"/>
      <c r="S18" s="210"/>
      <c r="T18" s="210"/>
      <c r="U18" s="210"/>
      <c r="V18" s="210"/>
      <c r="W18" s="210"/>
      <c r="X18" s="210"/>
      <c r="Y18" s="210"/>
      <c r="Z18" s="210"/>
      <c r="AA18" s="210"/>
      <c r="AB18" s="210"/>
      <c r="AC18" s="58"/>
      <c r="AE18" s="1"/>
      <c r="AF18" s="1"/>
    </row>
    <row r="19" spans="1:32">
      <c r="A19" s="1"/>
      <c r="B19" s="1"/>
      <c r="C19" s="1"/>
      <c r="D19" s="1"/>
      <c r="E19" s="1"/>
      <c r="F19" s="1"/>
      <c r="G19" s="1"/>
      <c r="H19" s="1"/>
      <c r="I19" s="1"/>
      <c r="J19" s="1"/>
      <c r="K19" s="1"/>
      <c r="L19" s="1"/>
      <c r="M19" s="1"/>
      <c r="N19" s="1"/>
      <c r="O19" s="1"/>
      <c r="P19" s="1"/>
      <c r="Q19" s="1"/>
      <c r="R19" s="57"/>
      <c r="S19" s="210"/>
      <c r="T19" s="210"/>
      <c r="U19" s="210"/>
      <c r="V19" s="210"/>
      <c r="W19" s="210"/>
      <c r="X19" s="210"/>
      <c r="Y19" s="210"/>
      <c r="Z19" s="210"/>
      <c r="AA19" s="210"/>
      <c r="AB19" s="210"/>
      <c r="AC19" s="58"/>
      <c r="AE19" s="1"/>
      <c r="AF19" s="1"/>
    </row>
    <row r="20" spans="1:32">
      <c r="A20" s="1"/>
      <c r="B20" s="54" t="s">
        <v>69</v>
      </c>
      <c r="C20" s="212" t="s">
        <v>138</v>
      </c>
      <c r="D20" s="212"/>
      <c r="E20" s="212"/>
      <c r="F20" s="212"/>
      <c r="G20" s="212"/>
      <c r="H20" s="212"/>
      <c r="I20" s="212"/>
      <c r="J20" s="1"/>
      <c r="K20" s="1"/>
      <c r="L20" s="1"/>
      <c r="M20" s="1"/>
      <c r="N20" s="1"/>
      <c r="O20" s="1"/>
      <c r="P20" s="1"/>
      <c r="Q20" s="1"/>
      <c r="R20" s="57"/>
      <c r="S20" s="59"/>
      <c r="T20" s="59"/>
      <c r="U20" s="59"/>
      <c r="V20" s="59"/>
      <c r="W20" s="59"/>
      <c r="X20" s="59"/>
      <c r="Y20" s="59"/>
      <c r="Z20" s="59"/>
      <c r="AA20" s="59"/>
      <c r="AB20" s="59"/>
      <c r="AC20" s="58"/>
      <c r="AE20" s="1"/>
      <c r="AF20" s="1"/>
    </row>
    <row r="21" spans="1:32">
      <c r="A21" s="1"/>
      <c r="B21" s="1"/>
      <c r="C21" s="1"/>
      <c r="D21" s="1"/>
      <c r="E21" s="1"/>
      <c r="F21" s="1"/>
      <c r="G21" s="1"/>
      <c r="H21" s="1"/>
      <c r="I21" s="1"/>
      <c r="J21" s="1"/>
      <c r="K21" s="1"/>
      <c r="L21" s="1"/>
      <c r="M21" s="1"/>
      <c r="N21" s="1"/>
      <c r="O21" s="1"/>
      <c r="P21" s="1"/>
      <c r="Q21" s="1"/>
      <c r="R21" s="57"/>
      <c r="S21" s="58" t="s">
        <v>151</v>
      </c>
      <c r="T21" s="58"/>
      <c r="U21" s="58"/>
      <c r="V21" s="58"/>
      <c r="W21" s="58"/>
      <c r="X21" s="58"/>
      <c r="Y21" s="58"/>
      <c r="Z21" s="58"/>
      <c r="AA21" s="58"/>
      <c r="AB21" s="58"/>
      <c r="AC21" s="58"/>
      <c r="AE21" s="1"/>
      <c r="AF21" s="1"/>
    </row>
    <row r="22" spans="1:32">
      <c r="A22" s="1"/>
      <c r="B22" s="54" t="s">
        <v>136</v>
      </c>
      <c r="C22" s="211"/>
      <c r="D22" s="211"/>
      <c r="E22" s="211"/>
      <c r="F22" s="211"/>
      <c r="G22" s="211"/>
      <c r="H22" s="211"/>
      <c r="I22" s="211"/>
      <c r="J22" s="1"/>
      <c r="K22" s="1"/>
      <c r="L22" s="1"/>
      <c r="M22" s="1"/>
      <c r="N22" s="1"/>
      <c r="O22" s="1"/>
      <c r="P22" s="1"/>
      <c r="Q22" s="1"/>
      <c r="R22" s="57"/>
      <c r="S22" s="58" t="s">
        <v>152</v>
      </c>
      <c r="T22" s="58"/>
      <c r="U22" s="58"/>
      <c r="V22" s="58"/>
      <c r="W22" s="58"/>
      <c r="X22" s="58"/>
      <c r="Y22" s="58"/>
      <c r="Z22" s="58"/>
      <c r="AA22" s="58"/>
      <c r="AB22" s="58"/>
      <c r="AC22" s="58"/>
      <c r="AE22" s="1"/>
      <c r="AF22" s="1"/>
    </row>
    <row r="23" spans="1:32">
      <c r="A23" s="1"/>
      <c r="B23" s="1"/>
      <c r="C23" s="1"/>
      <c r="D23" s="1"/>
      <c r="E23" s="1"/>
      <c r="F23" s="1"/>
      <c r="G23" s="1"/>
      <c r="H23" s="1"/>
      <c r="I23" s="1"/>
      <c r="J23" s="1"/>
      <c r="K23" s="1"/>
      <c r="L23" s="1"/>
      <c r="M23" s="1"/>
      <c r="N23" s="1"/>
      <c r="O23" s="1"/>
      <c r="P23" s="1"/>
      <c r="Q23" s="1"/>
      <c r="R23" s="57"/>
      <c r="S23" s="58"/>
      <c r="T23" s="58"/>
      <c r="U23" s="58"/>
      <c r="V23" s="58"/>
      <c r="W23" s="58"/>
      <c r="X23" s="58"/>
      <c r="Y23" s="58"/>
      <c r="Z23" s="58"/>
      <c r="AA23" s="58"/>
      <c r="AB23" s="58"/>
      <c r="AC23" s="58"/>
      <c r="AE23" s="1"/>
      <c r="AF23" s="1"/>
    </row>
    <row r="24" spans="1:32">
      <c r="A24" s="1"/>
      <c r="B24" s="1" t="s">
        <v>143</v>
      </c>
      <c r="C24" s="1"/>
      <c r="D24" s="1"/>
      <c r="E24" s="1"/>
      <c r="F24" s="1"/>
      <c r="G24" s="1"/>
      <c r="H24" s="1"/>
      <c r="I24" s="1"/>
      <c r="J24" s="1"/>
      <c r="K24" s="1"/>
      <c r="L24" s="1"/>
      <c r="M24" s="1"/>
      <c r="N24" s="1"/>
      <c r="O24" s="1"/>
      <c r="P24" s="1"/>
      <c r="Q24" s="1"/>
      <c r="R24" s="57"/>
      <c r="S24" s="58" t="s">
        <v>171</v>
      </c>
      <c r="T24" s="58"/>
      <c r="U24" s="58"/>
      <c r="V24" s="58"/>
      <c r="W24" s="58"/>
      <c r="X24" s="58"/>
      <c r="Y24" s="58"/>
      <c r="Z24" s="58"/>
      <c r="AA24" s="58"/>
      <c r="AB24" s="58"/>
      <c r="AC24" s="58"/>
      <c r="AE24" s="1"/>
      <c r="AF24" s="1"/>
    </row>
    <row r="25" spans="1:32">
      <c r="A25" s="1"/>
      <c r="C25" s="1"/>
      <c r="D25" s="1"/>
      <c r="E25" s="1"/>
      <c r="F25" s="1"/>
      <c r="G25" s="1"/>
      <c r="H25" s="1"/>
      <c r="I25" s="1"/>
      <c r="J25" s="1"/>
      <c r="K25" s="1"/>
      <c r="L25" s="1"/>
      <c r="M25" s="1"/>
      <c r="N25" s="1"/>
      <c r="O25" s="1"/>
      <c r="P25" s="1"/>
      <c r="Q25" s="1"/>
      <c r="R25" s="57"/>
      <c r="S25" s="58" t="s">
        <v>172</v>
      </c>
      <c r="T25" s="58"/>
      <c r="U25" s="58"/>
      <c r="V25" s="58"/>
      <c r="W25" s="58"/>
      <c r="X25" s="58"/>
      <c r="Y25" s="58"/>
      <c r="Z25" s="58"/>
      <c r="AA25" s="58"/>
      <c r="AB25" s="58"/>
      <c r="AC25" s="58"/>
      <c r="AE25" s="1"/>
      <c r="AF25" s="1"/>
    </row>
    <row r="26" spans="1:32">
      <c r="A26" s="56" t="s">
        <v>15</v>
      </c>
      <c r="B26" s="12" t="s">
        <v>142</v>
      </c>
      <c r="C26" s="1"/>
      <c r="D26" s="1"/>
      <c r="E26" s="1"/>
      <c r="F26" s="1"/>
      <c r="G26" s="1"/>
      <c r="H26" s="1"/>
      <c r="I26" s="1"/>
      <c r="J26" s="1"/>
      <c r="K26" s="1"/>
      <c r="L26" s="1"/>
      <c r="M26" s="1"/>
      <c r="N26" s="1"/>
      <c r="O26" s="1"/>
      <c r="P26" s="1"/>
      <c r="Q26" s="1"/>
      <c r="R26" s="57"/>
      <c r="S26" s="58" t="s">
        <v>173</v>
      </c>
      <c r="T26" s="58"/>
      <c r="U26" s="58"/>
      <c r="V26" s="58"/>
      <c r="W26" s="58"/>
      <c r="X26" s="58"/>
      <c r="Y26" s="58"/>
      <c r="Z26" s="58"/>
      <c r="AA26" s="58"/>
      <c r="AB26" s="58"/>
      <c r="AC26" s="58"/>
      <c r="AE26" s="1"/>
      <c r="AF26" s="1"/>
    </row>
    <row r="27" spans="1:32">
      <c r="A27" s="1"/>
      <c r="B27" s="1"/>
      <c r="C27" s="1"/>
      <c r="D27" s="1"/>
      <c r="E27" s="1"/>
      <c r="F27" s="1"/>
      <c r="G27" s="1"/>
      <c r="H27" s="1"/>
      <c r="I27" s="1"/>
      <c r="J27" s="1"/>
      <c r="K27" s="1"/>
      <c r="L27" s="1"/>
      <c r="M27" s="1"/>
      <c r="N27" s="1"/>
      <c r="O27" s="1"/>
      <c r="P27" s="1"/>
      <c r="Q27" s="1"/>
      <c r="R27" s="57"/>
      <c r="S27" s="58" t="s">
        <v>174</v>
      </c>
      <c r="T27" s="58"/>
      <c r="U27" s="58"/>
      <c r="V27" s="58"/>
      <c r="W27" s="58"/>
      <c r="X27" s="58"/>
      <c r="Y27" s="58"/>
      <c r="Z27" s="58"/>
      <c r="AA27" s="58"/>
      <c r="AB27" s="58"/>
      <c r="AC27" s="58"/>
      <c r="AE27" s="1"/>
      <c r="AF27" s="1"/>
    </row>
    <row r="28" spans="1:32">
      <c r="A28" s="1"/>
      <c r="B28" s="100" t="s">
        <v>144</v>
      </c>
      <c r="C28" s="101"/>
      <c r="D28" s="101"/>
      <c r="E28" s="101"/>
      <c r="F28" s="101"/>
      <c r="G28" s="101"/>
      <c r="H28" s="101"/>
      <c r="I28" s="102"/>
      <c r="J28" s="1"/>
      <c r="K28" s="1"/>
      <c r="L28" s="1"/>
      <c r="M28" s="1"/>
      <c r="N28" s="1"/>
      <c r="O28" s="1"/>
      <c r="P28" s="1"/>
      <c r="Q28" s="1"/>
      <c r="R28" s="57"/>
      <c r="S28" s="59"/>
      <c r="T28" s="59"/>
      <c r="U28" s="59"/>
      <c r="V28" s="59"/>
      <c r="W28" s="59"/>
      <c r="X28" s="59"/>
      <c r="Y28" s="59"/>
      <c r="Z28" s="58"/>
      <c r="AA28" s="58"/>
      <c r="AB28" s="58"/>
      <c r="AC28" s="58"/>
      <c r="AE28" s="1"/>
      <c r="AF28" s="1"/>
    </row>
    <row r="29" spans="1:32" ht="16" customHeight="1">
      <c r="A29" s="1"/>
      <c r="B29" s="103"/>
      <c r="C29" s="104"/>
      <c r="D29" s="104"/>
      <c r="E29" s="104"/>
      <c r="F29" s="104"/>
      <c r="G29" s="104"/>
      <c r="H29" s="104"/>
      <c r="I29" s="105"/>
      <c r="J29" s="1"/>
      <c r="K29" s="1"/>
      <c r="L29" s="1"/>
      <c r="M29" s="1"/>
      <c r="N29" s="1"/>
      <c r="O29" s="1"/>
      <c r="P29" s="1"/>
      <c r="Q29" s="1"/>
      <c r="R29" s="57"/>
      <c r="S29" s="58" t="s">
        <v>175</v>
      </c>
      <c r="T29" s="58"/>
      <c r="U29" s="58"/>
      <c r="V29" s="58"/>
      <c r="W29" s="58"/>
      <c r="X29" s="58"/>
      <c r="Y29" s="58"/>
      <c r="Z29" s="58"/>
      <c r="AA29" s="58"/>
      <c r="AB29" s="58"/>
      <c r="AC29" s="58"/>
      <c r="AE29" s="1"/>
      <c r="AF29" s="1"/>
    </row>
    <row r="30" spans="1:32" ht="16" customHeight="1">
      <c r="A30" s="1"/>
      <c r="B30" s="103"/>
      <c r="C30" s="104"/>
      <c r="D30" s="104"/>
      <c r="E30" s="104"/>
      <c r="F30" s="104"/>
      <c r="G30" s="104"/>
      <c r="H30" s="104"/>
      <c r="I30" s="105"/>
      <c r="J30" s="1"/>
      <c r="K30" s="1"/>
      <c r="L30" s="1"/>
      <c r="M30" s="1"/>
      <c r="N30" s="1"/>
      <c r="O30" s="1"/>
      <c r="P30" s="1"/>
      <c r="Q30" s="1"/>
      <c r="R30" s="57"/>
      <c r="S30" s="58" t="s">
        <v>176</v>
      </c>
      <c r="T30" s="58"/>
      <c r="U30" s="58"/>
      <c r="V30" s="58"/>
      <c r="W30" s="58"/>
      <c r="X30" s="58"/>
      <c r="Y30" s="58"/>
      <c r="Z30" s="58"/>
      <c r="AA30" s="58"/>
      <c r="AB30" s="58"/>
      <c r="AC30" s="58"/>
      <c r="AE30" s="1"/>
      <c r="AF30" s="1"/>
    </row>
    <row r="31" spans="1:32">
      <c r="A31" s="1"/>
      <c r="B31" s="103"/>
      <c r="C31" s="104"/>
      <c r="D31" s="104"/>
      <c r="E31" s="104"/>
      <c r="F31" s="104"/>
      <c r="G31" s="104"/>
      <c r="H31" s="104"/>
      <c r="I31" s="105"/>
      <c r="J31" s="1"/>
      <c r="K31" s="1"/>
      <c r="L31" s="1"/>
      <c r="M31" s="1"/>
      <c r="N31" s="1"/>
      <c r="O31" s="1"/>
      <c r="P31" s="1"/>
      <c r="Q31" s="1"/>
      <c r="R31" s="57"/>
      <c r="S31" s="58" t="s">
        <v>177</v>
      </c>
      <c r="T31" s="58"/>
      <c r="U31" s="58"/>
      <c r="V31" s="58"/>
      <c r="W31" s="58"/>
      <c r="X31" s="58"/>
      <c r="Y31" s="58"/>
      <c r="Z31" s="58"/>
      <c r="AA31" s="58"/>
      <c r="AB31" s="58"/>
      <c r="AC31" s="58"/>
      <c r="AE31" s="1"/>
      <c r="AF31" s="1"/>
    </row>
    <row r="32" spans="1:32">
      <c r="A32" s="1"/>
      <c r="B32" s="106"/>
      <c r="C32" s="107"/>
      <c r="D32" s="107"/>
      <c r="E32" s="107"/>
      <c r="F32" s="107"/>
      <c r="G32" s="107"/>
      <c r="H32" s="107"/>
      <c r="I32" s="108"/>
      <c r="J32" s="1"/>
      <c r="K32" s="1"/>
      <c r="L32" s="1"/>
      <c r="M32" s="1"/>
      <c r="N32" s="1"/>
      <c r="O32" s="1"/>
      <c r="P32" s="1"/>
      <c r="Q32" s="1"/>
      <c r="R32" s="57"/>
      <c r="S32" s="58"/>
      <c r="T32" s="58"/>
      <c r="U32" s="58"/>
      <c r="V32" s="58"/>
      <c r="W32" s="58"/>
      <c r="X32" s="58"/>
      <c r="Y32" s="58"/>
      <c r="Z32" s="58"/>
      <c r="AA32" s="58"/>
      <c r="AB32" s="58"/>
      <c r="AC32" s="58"/>
      <c r="AE32" s="1"/>
      <c r="AF32" s="1"/>
    </row>
    <row r="33" spans="1:32">
      <c r="A33" s="1"/>
      <c r="B33" s="1"/>
      <c r="C33" s="1"/>
      <c r="D33" s="1"/>
      <c r="E33" s="1"/>
      <c r="F33" s="1"/>
      <c r="G33" s="1"/>
      <c r="H33" s="1"/>
      <c r="I33" s="1"/>
      <c r="J33" s="1"/>
      <c r="K33" s="1"/>
      <c r="L33" s="1"/>
      <c r="M33" s="1"/>
      <c r="N33" s="1"/>
      <c r="O33" s="1"/>
      <c r="P33" s="1"/>
      <c r="Q33" s="1"/>
      <c r="R33" s="57"/>
      <c r="S33" s="58" t="s">
        <v>154</v>
      </c>
      <c r="T33" s="58"/>
      <c r="U33" s="58"/>
      <c r="V33" s="58"/>
      <c r="W33" s="58"/>
      <c r="X33" s="58"/>
      <c r="Y33" s="58"/>
      <c r="Z33" s="58"/>
      <c r="AA33" s="58"/>
      <c r="AB33" s="58"/>
      <c r="AC33" s="58"/>
      <c r="AE33" s="1"/>
      <c r="AF33" s="1"/>
    </row>
    <row r="34" spans="1:32">
      <c r="A34" s="1"/>
      <c r="B34" s="1"/>
      <c r="C34" s="1"/>
      <c r="D34" s="1"/>
      <c r="E34" s="1"/>
      <c r="F34" s="1"/>
      <c r="G34" s="1"/>
      <c r="H34" s="1"/>
      <c r="I34" s="1"/>
      <c r="J34" s="1"/>
      <c r="K34" s="1"/>
      <c r="L34" s="1"/>
      <c r="M34" s="1"/>
      <c r="N34" s="1"/>
      <c r="O34" s="1"/>
      <c r="P34" s="1"/>
      <c r="Q34" s="1"/>
      <c r="R34" s="57"/>
      <c r="S34" s="58" t="s">
        <v>155</v>
      </c>
      <c r="T34" s="58"/>
      <c r="U34" s="58"/>
      <c r="V34" s="58"/>
      <c r="W34" s="58"/>
      <c r="X34" s="58"/>
      <c r="Y34" s="58"/>
      <c r="Z34" s="58"/>
      <c r="AA34" s="58"/>
      <c r="AB34" s="58"/>
      <c r="AC34" s="58"/>
      <c r="AE34" s="1"/>
      <c r="AF34" s="1"/>
    </row>
    <row r="35" spans="1:32">
      <c r="A35" s="56" t="s">
        <v>16</v>
      </c>
      <c r="B35" s="12" t="s">
        <v>145</v>
      </c>
      <c r="C35" s="1"/>
      <c r="D35" s="1"/>
      <c r="E35" s="1"/>
      <c r="F35" s="1"/>
      <c r="G35" s="1"/>
      <c r="H35" s="1"/>
      <c r="I35" s="1"/>
      <c r="J35" s="1"/>
      <c r="K35" s="1"/>
      <c r="L35" s="1"/>
      <c r="M35" s="1"/>
      <c r="N35" s="1"/>
      <c r="O35" s="1"/>
      <c r="P35" s="1"/>
      <c r="Q35" s="1"/>
      <c r="R35" s="57"/>
      <c r="S35" s="58" t="s">
        <v>156</v>
      </c>
      <c r="T35" s="58"/>
      <c r="U35" s="58"/>
      <c r="V35" s="58"/>
      <c r="W35" s="58"/>
      <c r="X35" s="58"/>
      <c r="Y35" s="58"/>
      <c r="Z35" s="58"/>
      <c r="AA35" s="58"/>
      <c r="AB35" s="58"/>
      <c r="AC35" s="58"/>
      <c r="AE35" s="1"/>
      <c r="AF35" s="1"/>
    </row>
    <row r="36" spans="1:32" ht="16" customHeight="1">
      <c r="A36" s="1"/>
      <c r="B36" s="1"/>
      <c r="C36" s="1"/>
      <c r="D36" s="1"/>
      <c r="E36" s="1"/>
      <c r="F36" s="1"/>
      <c r="G36" s="1"/>
      <c r="H36" s="1"/>
      <c r="I36" s="1"/>
      <c r="J36" s="1"/>
      <c r="K36" s="1"/>
      <c r="L36" s="1"/>
      <c r="M36" s="1"/>
      <c r="N36" s="1"/>
      <c r="O36" s="1"/>
      <c r="P36" s="1"/>
      <c r="Q36" s="1"/>
      <c r="R36" s="57"/>
      <c r="S36" s="58" t="s">
        <v>157</v>
      </c>
      <c r="T36" s="58"/>
      <c r="U36" s="58"/>
      <c r="V36" s="58"/>
      <c r="W36" s="58"/>
      <c r="X36" s="58"/>
      <c r="Y36" s="58"/>
      <c r="Z36" s="59"/>
      <c r="AA36" s="59"/>
      <c r="AB36" s="59"/>
      <c r="AC36" s="59"/>
    </row>
    <row r="37" spans="1:32" ht="16" customHeight="1">
      <c r="A37" s="1"/>
      <c r="B37" s="100" t="s">
        <v>144</v>
      </c>
      <c r="C37" s="101"/>
      <c r="D37" s="101"/>
      <c r="E37" s="101"/>
      <c r="F37" s="101"/>
      <c r="G37" s="101"/>
      <c r="H37" s="101"/>
      <c r="I37" s="102"/>
      <c r="J37" s="1"/>
      <c r="K37" s="1"/>
      <c r="L37" s="1"/>
      <c r="M37" s="1"/>
      <c r="N37" s="1"/>
      <c r="O37" s="1"/>
      <c r="P37" s="1"/>
      <c r="Q37" s="1"/>
      <c r="R37" s="57"/>
      <c r="S37" s="59"/>
      <c r="T37" s="59"/>
      <c r="U37" s="59"/>
      <c r="V37" s="59"/>
      <c r="W37" s="59"/>
      <c r="X37" s="59"/>
      <c r="Y37" s="59"/>
      <c r="Z37" s="58"/>
      <c r="AA37" s="58"/>
      <c r="AB37" s="58"/>
      <c r="AC37" s="58"/>
    </row>
    <row r="38" spans="1:32" ht="16" customHeight="1">
      <c r="A38" s="1"/>
      <c r="B38" s="103"/>
      <c r="C38" s="104"/>
      <c r="D38" s="104"/>
      <c r="E38" s="104"/>
      <c r="F38" s="104"/>
      <c r="G38" s="104"/>
      <c r="H38" s="104"/>
      <c r="I38" s="105"/>
      <c r="J38" s="1"/>
      <c r="K38" s="1"/>
      <c r="L38" s="1"/>
      <c r="M38" s="1"/>
      <c r="N38" s="1"/>
      <c r="O38" s="1"/>
      <c r="P38" s="1"/>
      <c r="Q38" s="1"/>
      <c r="R38" s="57"/>
      <c r="S38" s="228" t="s">
        <v>178</v>
      </c>
      <c r="T38" s="228"/>
      <c r="U38" s="228"/>
      <c r="V38" s="228"/>
      <c r="W38" s="228"/>
      <c r="X38" s="58"/>
      <c r="Y38" s="58"/>
      <c r="Z38" s="58"/>
      <c r="AA38" s="58"/>
      <c r="AB38" s="58"/>
      <c r="AC38" s="58"/>
    </row>
    <row r="39" spans="1:32" ht="16" customHeight="1">
      <c r="A39" s="1"/>
      <c r="B39" s="103"/>
      <c r="C39" s="104"/>
      <c r="D39" s="104"/>
      <c r="E39" s="104"/>
      <c r="F39" s="104"/>
      <c r="G39" s="104"/>
      <c r="H39" s="104"/>
      <c r="I39" s="105"/>
      <c r="J39" s="1"/>
      <c r="K39" s="1"/>
      <c r="L39" s="1"/>
      <c r="M39" s="1"/>
      <c r="N39" s="1"/>
      <c r="O39" s="1"/>
      <c r="P39" s="1"/>
      <c r="Q39" s="1"/>
      <c r="R39" s="57"/>
      <c r="S39" s="228"/>
      <c r="T39" s="228"/>
      <c r="U39" s="228"/>
      <c r="V39" s="228"/>
      <c r="W39" s="228"/>
      <c r="X39" s="60" t="s">
        <v>179</v>
      </c>
      <c r="Y39" s="59"/>
      <c r="Z39" s="58"/>
      <c r="AA39" s="58"/>
      <c r="AB39" s="58"/>
      <c r="AC39" s="58"/>
    </row>
    <row r="40" spans="1:32" ht="16" customHeight="1">
      <c r="A40" s="1"/>
      <c r="B40" s="103"/>
      <c r="C40" s="104"/>
      <c r="D40" s="104"/>
      <c r="E40" s="104"/>
      <c r="F40" s="104"/>
      <c r="G40" s="104"/>
      <c r="H40" s="104"/>
      <c r="I40" s="105"/>
      <c r="J40" s="1"/>
      <c r="K40" s="1"/>
      <c r="L40" s="1"/>
      <c r="M40" s="1"/>
      <c r="N40" s="1"/>
      <c r="O40" s="1"/>
      <c r="P40" s="1"/>
      <c r="Q40" s="1"/>
      <c r="R40" s="57"/>
      <c r="S40" s="228"/>
      <c r="T40" s="228"/>
      <c r="U40" s="228"/>
      <c r="V40" s="228"/>
      <c r="W40" s="228"/>
      <c r="X40" s="61" t="s">
        <v>153</v>
      </c>
      <c r="Y40" s="59"/>
      <c r="Z40" s="58"/>
      <c r="AA40" s="58"/>
      <c r="AB40" s="58"/>
      <c r="AC40" s="58"/>
    </row>
    <row r="41" spans="1:32" ht="20">
      <c r="A41" s="1"/>
      <c r="B41" s="106"/>
      <c r="C41" s="107"/>
      <c r="D41" s="107"/>
      <c r="E41" s="107"/>
      <c r="F41" s="107"/>
      <c r="G41" s="107"/>
      <c r="H41" s="107"/>
      <c r="I41" s="108"/>
      <c r="J41" s="1"/>
      <c r="K41" s="1"/>
      <c r="L41" s="1"/>
      <c r="M41" s="1"/>
      <c r="N41" s="1"/>
      <c r="O41" s="1"/>
      <c r="P41" s="1"/>
      <c r="Q41" s="1"/>
      <c r="R41" s="59"/>
      <c r="S41" s="65"/>
      <c r="T41" s="65"/>
      <c r="U41" s="65"/>
      <c r="V41" s="65"/>
      <c r="W41" s="65"/>
      <c r="X41" s="58"/>
      <c r="Y41" s="58"/>
      <c r="Z41" s="58"/>
      <c r="AA41" s="58"/>
      <c r="AB41" s="58"/>
      <c r="AC41" s="58"/>
    </row>
    <row r="42" spans="1:32">
      <c r="A42" s="1"/>
      <c r="B42" s="1"/>
      <c r="C42" s="1"/>
      <c r="D42" s="1"/>
      <c r="E42" s="1"/>
      <c r="F42" s="1"/>
      <c r="G42" s="1"/>
      <c r="H42" s="1"/>
      <c r="I42" s="1"/>
      <c r="J42" s="1"/>
      <c r="K42" s="1"/>
      <c r="L42" s="1"/>
      <c r="M42" s="1"/>
      <c r="N42" s="1"/>
      <c r="O42" s="1"/>
      <c r="P42" s="1"/>
      <c r="Q42" s="1"/>
      <c r="R42" s="59"/>
      <c r="S42" s="59"/>
      <c r="T42" s="59"/>
      <c r="U42" s="59"/>
      <c r="V42" s="59"/>
      <c r="W42" s="59"/>
      <c r="X42" s="59"/>
      <c r="Y42" s="59"/>
      <c r="Z42" s="59"/>
      <c r="AA42" s="59"/>
      <c r="AB42" s="59"/>
      <c r="AC42" s="57"/>
    </row>
    <row r="43" spans="1:32">
      <c r="A43" s="1"/>
      <c r="B43" s="1"/>
      <c r="C43" s="1"/>
      <c r="D43" s="1"/>
      <c r="E43" s="1"/>
      <c r="F43" s="1"/>
      <c r="G43" s="1"/>
      <c r="H43" s="1"/>
      <c r="I43" s="1"/>
      <c r="J43" s="1"/>
      <c r="K43" s="1"/>
      <c r="L43" s="1"/>
      <c r="M43" s="1"/>
      <c r="N43" s="1"/>
      <c r="O43" s="1"/>
      <c r="P43" s="1"/>
      <c r="Q43" s="1"/>
      <c r="R43" s="59"/>
      <c r="S43" s="59"/>
      <c r="T43" s="59"/>
      <c r="U43" s="59"/>
      <c r="V43" s="59"/>
      <c r="W43" s="59"/>
      <c r="X43" s="59"/>
      <c r="Y43" s="59"/>
      <c r="Z43" s="59"/>
      <c r="AA43" s="59"/>
      <c r="AB43" s="59"/>
      <c r="AC43" s="57"/>
    </row>
    <row r="44" spans="1:32">
      <c r="A44" s="56" t="s">
        <v>146</v>
      </c>
      <c r="B44" s="12" t="s">
        <v>147</v>
      </c>
      <c r="C44" s="1"/>
      <c r="D44" s="1"/>
      <c r="E44" s="1"/>
      <c r="F44" s="1"/>
      <c r="G44" s="1"/>
      <c r="H44" s="1"/>
      <c r="I44" s="1"/>
      <c r="J44" s="1"/>
      <c r="K44" s="1"/>
      <c r="L44" s="1"/>
      <c r="M44" s="1"/>
      <c r="N44" s="1"/>
      <c r="O44" s="1"/>
      <c r="P44" s="1"/>
      <c r="Q44" s="1"/>
    </row>
    <row r="45" spans="1:32">
      <c r="A45" s="1"/>
      <c r="B45" s="1"/>
      <c r="C45" s="1"/>
      <c r="D45" s="1"/>
      <c r="E45" s="1"/>
      <c r="F45" s="1"/>
      <c r="G45" s="1"/>
      <c r="H45" s="1"/>
      <c r="I45" s="1"/>
      <c r="J45" s="1"/>
      <c r="K45" s="1"/>
      <c r="L45" s="1"/>
      <c r="M45" s="1"/>
      <c r="N45" s="1"/>
      <c r="O45" s="1"/>
      <c r="P45" s="1"/>
      <c r="Q45" s="1"/>
    </row>
    <row r="46" spans="1:32">
      <c r="A46" s="1"/>
      <c r="B46" s="100" t="s">
        <v>144</v>
      </c>
      <c r="C46" s="101"/>
      <c r="D46" s="101"/>
      <c r="E46" s="101"/>
      <c r="F46" s="101"/>
      <c r="G46" s="101"/>
      <c r="H46" s="101"/>
      <c r="I46" s="102"/>
      <c r="J46" s="1"/>
      <c r="K46" s="1"/>
      <c r="L46" s="1"/>
      <c r="M46" s="1"/>
      <c r="N46" s="1"/>
      <c r="O46" s="1"/>
      <c r="P46" s="1"/>
      <c r="Q46" s="1"/>
    </row>
    <row r="47" spans="1:32">
      <c r="A47" s="1"/>
      <c r="B47" s="103"/>
      <c r="C47" s="104"/>
      <c r="D47" s="104"/>
      <c r="E47" s="104"/>
      <c r="F47" s="104"/>
      <c r="G47" s="104"/>
      <c r="H47" s="104"/>
      <c r="I47" s="105"/>
      <c r="J47" s="1"/>
      <c r="K47" s="1"/>
      <c r="L47" s="1"/>
      <c r="M47" s="1"/>
      <c r="N47" s="1"/>
      <c r="O47" s="1"/>
      <c r="P47" s="1"/>
      <c r="Q47" s="1"/>
    </row>
    <row r="48" spans="1:32">
      <c r="A48" s="1"/>
      <c r="B48" s="103"/>
      <c r="C48" s="104"/>
      <c r="D48" s="104"/>
      <c r="E48" s="104"/>
      <c r="F48" s="104"/>
      <c r="G48" s="104"/>
      <c r="H48" s="104"/>
      <c r="I48" s="105"/>
      <c r="J48" s="1"/>
      <c r="K48" s="1"/>
      <c r="L48" s="1"/>
      <c r="M48" s="1"/>
      <c r="N48" s="1"/>
      <c r="O48" s="1"/>
      <c r="P48" s="1"/>
      <c r="Q48" s="1"/>
    </row>
    <row r="49" spans="1:17">
      <c r="A49" s="1"/>
      <c r="B49" s="103"/>
      <c r="C49" s="104"/>
      <c r="D49" s="104"/>
      <c r="E49" s="104"/>
      <c r="F49" s="104"/>
      <c r="G49" s="104"/>
      <c r="H49" s="104"/>
      <c r="I49" s="105"/>
      <c r="J49" s="1"/>
      <c r="K49" s="1"/>
      <c r="L49" s="1"/>
      <c r="M49" s="1"/>
      <c r="N49" s="1"/>
      <c r="O49" s="1"/>
      <c r="P49" s="1"/>
      <c r="Q49" s="1"/>
    </row>
    <row r="50" spans="1:17">
      <c r="A50" s="1"/>
      <c r="B50" s="106"/>
      <c r="C50" s="107"/>
      <c r="D50" s="107"/>
      <c r="E50" s="107"/>
      <c r="F50" s="107"/>
      <c r="G50" s="107"/>
      <c r="H50" s="107"/>
      <c r="I50" s="108"/>
      <c r="J50" s="1"/>
      <c r="K50" s="1"/>
      <c r="L50" s="1"/>
      <c r="M50" s="1"/>
      <c r="N50" s="1"/>
      <c r="O50" s="1"/>
      <c r="P50" s="1"/>
      <c r="Q50" s="1"/>
    </row>
    <row r="51" spans="1:17">
      <c r="A51" s="1"/>
      <c r="B51" s="1"/>
      <c r="C51" s="1"/>
      <c r="D51" s="1"/>
      <c r="E51" s="1"/>
      <c r="F51" s="1"/>
      <c r="G51" s="1"/>
      <c r="H51" s="1"/>
      <c r="I51" s="1"/>
      <c r="J51" s="1"/>
      <c r="K51" s="1"/>
      <c r="L51" s="1"/>
      <c r="M51" s="1"/>
      <c r="N51" s="1"/>
      <c r="O51" s="1"/>
      <c r="P51" s="1"/>
      <c r="Q51" s="1"/>
    </row>
    <row r="52" spans="1:17">
      <c r="A52" s="1"/>
      <c r="B52" s="1"/>
      <c r="C52" s="1"/>
      <c r="D52" s="1"/>
      <c r="E52" s="1"/>
      <c r="F52" s="1"/>
      <c r="G52" s="1"/>
      <c r="H52" s="1"/>
      <c r="I52" s="1"/>
      <c r="J52" s="1"/>
      <c r="K52" s="1"/>
      <c r="L52" s="1"/>
      <c r="M52" s="1"/>
      <c r="N52" s="1"/>
      <c r="O52" s="1"/>
      <c r="P52" s="1"/>
      <c r="Q52" s="1"/>
    </row>
    <row r="53" spans="1:17">
      <c r="A53" s="56" t="s">
        <v>148</v>
      </c>
      <c r="B53" s="12" t="s">
        <v>149</v>
      </c>
      <c r="C53" s="1"/>
      <c r="D53" s="1"/>
      <c r="E53" s="1"/>
      <c r="F53" s="1"/>
      <c r="G53" s="1"/>
      <c r="H53" s="1"/>
      <c r="I53" s="1"/>
      <c r="J53" s="1"/>
      <c r="K53" s="1"/>
      <c r="L53" s="1"/>
      <c r="M53" s="1"/>
      <c r="N53" s="1"/>
      <c r="O53" s="1"/>
      <c r="P53" s="1"/>
      <c r="Q53" s="1"/>
    </row>
    <row r="54" spans="1:17">
      <c r="A54" s="1"/>
      <c r="B54" s="1"/>
      <c r="C54" s="1"/>
      <c r="D54" s="1"/>
      <c r="E54" s="1"/>
      <c r="F54" s="1"/>
      <c r="G54" s="1"/>
      <c r="H54" s="1"/>
      <c r="I54" s="1"/>
      <c r="J54" s="1"/>
      <c r="K54" s="1"/>
      <c r="L54" s="1"/>
      <c r="M54" s="1"/>
      <c r="N54" s="1"/>
      <c r="O54" s="1"/>
      <c r="P54" s="1"/>
      <c r="Q54" s="1"/>
    </row>
    <row r="55" spans="1:17">
      <c r="A55" s="1"/>
      <c r="B55" s="100" t="s">
        <v>144</v>
      </c>
      <c r="C55" s="101"/>
      <c r="D55" s="101"/>
      <c r="E55" s="101"/>
      <c r="F55" s="101"/>
      <c r="G55" s="101"/>
      <c r="H55" s="101"/>
      <c r="I55" s="102"/>
      <c r="J55" s="1"/>
      <c r="K55" s="1"/>
      <c r="L55" s="1"/>
      <c r="M55" s="1"/>
      <c r="N55" s="1"/>
      <c r="O55" s="1"/>
      <c r="P55" s="1"/>
      <c r="Q55" s="1"/>
    </row>
    <row r="56" spans="1:17">
      <c r="A56" s="1"/>
      <c r="B56" s="103"/>
      <c r="C56" s="104"/>
      <c r="D56" s="104"/>
      <c r="E56" s="104"/>
      <c r="F56" s="104"/>
      <c r="G56" s="104"/>
      <c r="H56" s="104"/>
      <c r="I56" s="105"/>
      <c r="J56" s="1"/>
      <c r="K56" s="1"/>
      <c r="L56" s="1"/>
      <c r="M56" s="1"/>
      <c r="N56" s="1"/>
      <c r="O56" s="1"/>
      <c r="P56" s="1"/>
      <c r="Q56" s="1"/>
    </row>
    <row r="57" spans="1:17">
      <c r="A57" s="1"/>
      <c r="B57" s="103"/>
      <c r="C57" s="104"/>
      <c r="D57" s="104"/>
      <c r="E57" s="104"/>
      <c r="F57" s="104"/>
      <c r="G57" s="104"/>
      <c r="H57" s="104"/>
      <c r="I57" s="105"/>
      <c r="J57" s="1"/>
      <c r="K57" s="1"/>
      <c r="L57" s="1"/>
      <c r="M57" s="1"/>
      <c r="N57" s="1"/>
      <c r="O57" s="1"/>
      <c r="P57" s="1"/>
      <c r="Q57" s="1"/>
    </row>
    <row r="58" spans="1:17">
      <c r="A58" s="1"/>
      <c r="B58" s="103"/>
      <c r="C58" s="104"/>
      <c r="D58" s="104"/>
      <c r="E58" s="104"/>
      <c r="F58" s="104"/>
      <c r="G58" s="104"/>
      <c r="H58" s="104"/>
      <c r="I58" s="105"/>
      <c r="J58" s="1"/>
      <c r="K58" s="1"/>
      <c r="L58" s="1"/>
      <c r="M58" s="1"/>
      <c r="N58" s="1"/>
      <c r="O58" s="1"/>
      <c r="P58" s="1"/>
      <c r="Q58" s="1"/>
    </row>
    <row r="59" spans="1:17">
      <c r="A59" s="1"/>
      <c r="B59" s="103"/>
      <c r="C59" s="104"/>
      <c r="D59" s="104"/>
      <c r="E59" s="104"/>
      <c r="F59" s="104"/>
      <c r="G59" s="104"/>
      <c r="H59" s="104"/>
      <c r="I59" s="105"/>
      <c r="J59" s="1"/>
      <c r="K59" s="1"/>
      <c r="L59" s="1"/>
      <c r="M59" s="1"/>
      <c r="N59" s="1"/>
      <c r="O59" s="1"/>
      <c r="P59" s="1"/>
      <c r="Q59" s="1"/>
    </row>
    <row r="60" spans="1:17">
      <c r="A60" s="1"/>
      <c r="B60" s="103"/>
      <c r="C60" s="104"/>
      <c r="D60" s="104"/>
      <c r="E60" s="104"/>
      <c r="F60" s="104"/>
      <c r="G60" s="104"/>
      <c r="H60" s="104"/>
      <c r="I60" s="105"/>
      <c r="J60" s="1"/>
      <c r="K60" s="1"/>
      <c r="L60" s="1"/>
      <c r="M60" s="1"/>
      <c r="N60" s="1"/>
      <c r="O60" s="1"/>
      <c r="P60" s="1"/>
      <c r="Q60" s="1"/>
    </row>
    <row r="61" spans="1:17">
      <c r="A61" s="1"/>
      <c r="B61" s="103"/>
      <c r="C61" s="104"/>
      <c r="D61" s="104"/>
      <c r="E61" s="104"/>
      <c r="F61" s="104"/>
      <c r="G61" s="104"/>
      <c r="H61" s="104"/>
      <c r="I61" s="105"/>
      <c r="J61" s="1"/>
      <c r="K61" s="1"/>
      <c r="L61" s="1"/>
      <c r="M61" s="1"/>
      <c r="N61" s="1"/>
      <c r="O61" s="1"/>
      <c r="P61" s="1"/>
      <c r="Q61" s="1"/>
    </row>
    <row r="62" spans="1:17">
      <c r="A62" s="1"/>
      <c r="B62" s="103"/>
      <c r="C62" s="104"/>
      <c r="D62" s="104"/>
      <c r="E62" s="104"/>
      <c r="F62" s="104"/>
      <c r="G62" s="104"/>
      <c r="H62" s="104"/>
      <c r="I62" s="105"/>
      <c r="J62" s="1"/>
      <c r="K62" s="1"/>
      <c r="L62" s="1"/>
      <c r="M62" s="1"/>
      <c r="N62" s="1"/>
      <c r="O62" s="1"/>
      <c r="P62" s="1"/>
      <c r="Q62" s="1"/>
    </row>
    <row r="63" spans="1:17">
      <c r="A63" s="1"/>
      <c r="B63" s="103"/>
      <c r="C63" s="104"/>
      <c r="D63" s="104"/>
      <c r="E63" s="104"/>
      <c r="F63" s="104"/>
      <c r="G63" s="104"/>
      <c r="H63" s="104"/>
      <c r="I63" s="105"/>
      <c r="J63" s="1"/>
      <c r="K63" s="1"/>
      <c r="L63" s="1"/>
      <c r="M63" s="1"/>
      <c r="N63" s="1"/>
      <c r="O63" s="1"/>
      <c r="P63" s="1"/>
      <c r="Q63" s="1"/>
    </row>
    <row r="64" spans="1:17">
      <c r="B64" s="103"/>
      <c r="C64" s="104"/>
      <c r="D64" s="104"/>
      <c r="E64" s="104"/>
      <c r="F64" s="104"/>
      <c r="G64" s="104"/>
      <c r="H64" s="104"/>
      <c r="I64" s="105"/>
    </row>
    <row r="65" spans="2:9">
      <c r="B65" s="103"/>
      <c r="C65" s="104"/>
      <c r="D65" s="104"/>
      <c r="E65" s="104"/>
      <c r="F65" s="104"/>
      <c r="G65" s="104"/>
      <c r="H65" s="104"/>
      <c r="I65" s="105"/>
    </row>
    <row r="66" spans="2:9">
      <c r="B66" s="103"/>
      <c r="C66" s="104"/>
      <c r="D66" s="104"/>
      <c r="E66" s="104"/>
      <c r="F66" s="104"/>
      <c r="G66" s="104"/>
      <c r="H66" s="104"/>
      <c r="I66" s="105"/>
    </row>
    <row r="67" spans="2:9">
      <c r="B67" s="103"/>
      <c r="C67" s="104"/>
      <c r="D67" s="104"/>
      <c r="E67" s="104"/>
      <c r="F67" s="104"/>
      <c r="G67" s="104"/>
      <c r="H67" s="104"/>
      <c r="I67" s="105"/>
    </row>
    <row r="68" spans="2:9">
      <c r="B68" s="103"/>
      <c r="C68" s="104"/>
      <c r="D68" s="104"/>
      <c r="E68" s="104"/>
      <c r="F68" s="104"/>
      <c r="G68" s="104"/>
      <c r="H68" s="104"/>
      <c r="I68" s="105"/>
    </row>
    <row r="69" spans="2:9">
      <c r="B69" s="103"/>
      <c r="C69" s="104"/>
      <c r="D69" s="104"/>
      <c r="E69" s="104"/>
      <c r="F69" s="104"/>
      <c r="G69" s="104"/>
      <c r="H69" s="104"/>
      <c r="I69" s="105"/>
    </row>
    <row r="70" spans="2:9">
      <c r="B70" s="103"/>
      <c r="C70" s="104"/>
      <c r="D70" s="104"/>
      <c r="E70" s="104"/>
      <c r="F70" s="104"/>
      <c r="G70" s="104"/>
      <c r="H70" s="104"/>
      <c r="I70" s="105"/>
    </row>
    <row r="71" spans="2:9">
      <c r="B71" s="103"/>
      <c r="C71" s="104"/>
      <c r="D71" s="104"/>
      <c r="E71" s="104"/>
      <c r="F71" s="104"/>
      <c r="G71" s="104"/>
      <c r="H71" s="104"/>
      <c r="I71" s="105"/>
    </row>
    <row r="72" spans="2:9">
      <c r="B72" s="103"/>
      <c r="C72" s="104"/>
      <c r="D72" s="104"/>
      <c r="E72" s="104"/>
      <c r="F72" s="104"/>
      <c r="G72" s="104"/>
      <c r="H72" s="104"/>
      <c r="I72" s="105"/>
    </row>
    <row r="73" spans="2:9">
      <c r="B73" s="103"/>
      <c r="C73" s="104"/>
      <c r="D73" s="104"/>
      <c r="E73" s="104"/>
      <c r="F73" s="104"/>
      <c r="G73" s="104"/>
      <c r="H73" s="104"/>
      <c r="I73" s="105"/>
    </row>
    <row r="74" spans="2:9">
      <c r="B74" s="106"/>
      <c r="C74" s="107"/>
      <c r="D74" s="107"/>
      <c r="E74" s="107"/>
      <c r="F74" s="107"/>
      <c r="G74" s="107"/>
      <c r="H74" s="107"/>
      <c r="I74" s="108"/>
    </row>
  </sheetData>
  <mergeCells count="13">
    <mergeCell ref="A1:AC7"/>
    <mergeCell ref="R10:AC11"/>
    <mergeCell ref="B55:I74"/>
    <mergeCell ref="S13:AB19"/>
    <mergeCell ref="C22:I22"/>
    <mergeCell ref="B28:I32"/>
    <mergeCell ref="B37:I41"/>
    <mergeCell ref="B46:I50"/>
    <mergeCell ref="C14:I14"/>
    <mergeCell ref="C16:I16"/>
    <mergeCell ref="C18:I18"/>
    <mergeCell ref="C20:I20"/>
    <mergeCell ref="S38:W40"/>
  </mergeCells>
  <hyperlinks>
    <hyperlink ref="X40" r:id="rId1" xr:uid="{119CAB75-65A9-1842-BDB1-E1032F3A4AA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Laskentataulukot</vt:lpstr>
      </vt:variant>
      <vt:variant>
        <vt:i4>4</vt:i4>
      </vt:variant>
    </vt:vector>
  </HeadingPairs>
  <TitlesOfParts>
    <vt:vector size="4" baseType="lpstr">
      <vt:lpstr>Strategian pääpointit</vt:lpstr>
      <vt:lpstr>Markkinointisuunnitelma</vt:lpstr>
      <vt:lpstr>Toimenpidekalenteri</vt:lpstr>
      <vt:lpstr>Muistiinpanot &amp; omat suunnitelm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Jesse Eskelinen</dc:creator>
  <cp:lastModifiedBy>Jesse Eskelinen</cp:lastModifiedBy>
  <dcterms:created xsi:type="dcterms:W3CDTF">2025-01-23T08:37:50Z</dcterms:created>
  <dcterms:modified xsi:type="dcterms:W3CDTF">2025-10-23T13:14:06Z</dcterms:modified>
</cp:coreProperties>
</file>